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in.lavania\AppData\Local\Microsoft\Windows\INetCache\Content.Outlook\M1XEB7V7\"/>
    </mc:Choice>
  </mc:AlternateContent>
  <xr:revisionPtr revIDLastSave="0" documentId="13_ncr:1_{6877173B-E309-4D73-922A-9598B096CD08}" xr6:coauthVersionLast="33" xr6:coauthVersionMax="33" xr10:uidLastSave="{00000000-0000-0000-0000-000000000000}"/>
  <bookViews>
    <workbookView xWindow="0" yWindow="0" windowWidth="20490" windowHeight="6645" xr2:uid="{00000000-000D-0000-FFFF-FFFF00000000}"/>
  </bookViews>
  <sheets>
    <sheet name="UNCLAIM_DIV1011_BTE" sheetId="1" r:id="rId1"/>
  </sheets>
  <calcPr calcId="179017"/>
</workbook>
</file>

<file path=xl/calcChain.xml><?xml version="1.0" encoding="utf-8"?>
<calcChain xmlns="http://schemas.openxmlformats.org/spreadsheetml/2006/main">
  <c r="D431" i="1" l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<sst xmlns="http://schemas.openxmlformats.org/spreadsheetml/2006/main" count="3020" uniqueCount="2279">
  <si>
    <t xml:space="preserve">00000014         </t>
  </si>
  <si>
    <t xml:space="preserve">SAJANI  KAVAR                                               </t>
  </si>
  <si>
    <t xml:space="preserve">5 RAMANUJA IYER STREET                       </t>
  </si>
  <si>
    <t xml:space="preserve">SOWCARPET                                    </t>
  </si>
  <si>
    <t xml:space="preserve">                                             </t>
  </si>
  <si>
    <t xml:space="preserve"> 600079</t>
  </si>
  <si>
    <t xml:space="preserve">00000063         </t>
  </si>
  <si>
    <t xml:space="preserve">RAMACHANDRA  HEGDE                                          </t>
  </si>
  <si>
    <t xml:space="preserve">HOUSE NO 802 ANANYA                          </t>
  </si>
  <si>
    <t xml:space="preserve">NEAR ZOO CIRCLE                              </t>
  </si>
  <si>
    <t xml:space="preserve">P W D ROAD                                   </t>
  </si>
  <si>
    <t xml:space="preserve">SIRSI                                        </t>
  </si>
  <si>
    <t xml:space="preserve"> 581401</t>
  </si>
  <si>
    <t xml:space="preserve">00000082         </t>
  </si>
  <si>
    <t xml:space="preserve">NIRMAL  SINGLA                                              </t>
  </si>
  <si>
    <t xml:space="preserve">P N SINGLA &amp; CO                              </t>
  </si>
  <si>
    <t xml:space="preserve">G T ROAD                                     </t>
  </si>
  <si>
    <t xml:space="preserve">PHAGWARA                                     </t>
  </si>
  <si>
    <t xml:space="preserve"> 144401</t>
  </si>
  <si>
    <t xml:space="preserve">00000139         </t>
  </si>
  <si>
    <t xml:space="preserve">MAHENDRA  PAL                                               </t>
  </si>
  <si>
    <t xml:space="preserve">VARDAAN MANSION                              </t>
  </si>
  <si>
    <t xml:space="preserve">6116 EXECUTIVE HOMES                         </t>
  </si>
  <si>
    <t xml:space="preserve">D L F PHASE IV                               </t>
  </si>
  <si>
    <t xml:space="preserve">GURGAON  HARYANA                             </t>
  </si>
  <si>
    <t xml:space="preserve"> 122002</t>
  </si>
  <si>
    <t xml:space="preserve">00000146         </t>
  </si>
  <si>
    <t xml:space="preserve">MEHTA SANJEEV  M                                            </t>
  </si>
  <si>
    <t xml:space="preserve">31 TARDEO COURT                              </t>
  </si>
  <si>
    <t xml:space="preserve">251 J DADAJEE ROAD                           </t>
  </si>
  <si>
    <t xml:space="preserve">BOMBAY                                       </t>
  </si>
  <si>
    <t xml:space="preserve"> 400007</t>
  </si>
  <si>
    <t xml:space="preserve">00000150         </t>
  </si>
  <si>
    <t xml:space="preserve">JAGANNATH  KAPOOR                                           </t>
  </si>
  <si>
    <t xml:space="preserve">616  BOMBAY MARKET                           </t>
  </si>
  <si>
    <t xml:space="preserve">TARDEO ROAD                                  </t>
  </si>
  <si>
    <t xml:space="preserve"> 400034</t>
  </si>
  <si>
    <t xml:space="preserve">00000161         </t>
  </si>
  <si>
    <t xml:space="preserve">SUCHITA  KAKOD                                              </t>
  </si>
  <si>
    <t xml:space="preserve">B-65/617 MIG COLONY                          </t>
  </si>
  <si>
    <t xml:space="preserve">BANDRA (EAST)                                </t>
  </si>
  <si>
    <t xml:space="preserve"> 400051</t>
  </si>
  <si>
    <t xml:space="preserve">00000162         </t>
  </si>
  <si>
    <t xml:space="preserve">RATAN D  KAKOD                                              </t>
  </si>
  <si>
    <t xml:space="preserve">00000183         </t>
  </si>
  <si>
    <t xml:space="preserve">RENU  GARG                                                  </t>
  </si>
  <si>
    <t xml:space="preserve">48 BANSAL NAGAR                              </t>
  </si>
  <si>
    <t xml:space="preserve">FATHEBAD ROAD                                </t>
  </si>
  <si>
    <t xml:space="preserve">AGRA                                         </t>
  </si>
  <si>
    <t xml:space="preserve"> 282001</t>
  </si>
  <si>
    <t xml:space="preserve">00000201         </t>
  </si>
  <si>
    <t xml:space="preserve">NASIMA Y  SIWANI                                            </t>
  </si>
  <si>
    <t xml:space="preserve">NO.18 1ST FLOOR                              </t>
  </si>
  <si>
    <t xml:space="preserve">MUNISWAMY ROAD QUEEN'S RD                    </t>
  </si>
  <si>
    <t xml:space="preserve">CROSS TASKER TOWN                            </t>
  </si>
  <si>
    <t xml:space="preserve">BANGALORE                                    </t>
  </si>
  <si>
    <t xml:space="preserve"> 560051</t>
  </si>
  <si>
    <t xml:space="preserve">00000202         </t>
  </si>
  <si>
    <t xml:space="preserve">ASMA YUSUF  SIWANI                                          </t>
  </si>
  <si>
    <t xml:space="preserve">18 I FLOOR MUNISWAMY RD                      </t>
  </si>
  <si>
    <t xml:space="preserve">QUEEN'S ROAD                                 </t>
  </si>
  <si>
    <t xml:space="preserve">00000219         </t>
  </si>
  <si>
    <t xml:space="preserve">RAJ  KUMAR                                                  </t>
  </si>
  <si>
    <t xml:space="preserve">HOUSE NO.2 ROAD NO.84                        </t>
  </si>
  <si>
    <t xml:space="preserve">PUNJABI BAGH                                 </t>
  </si>
  <si>
    <t xml:space="preserve">NEW DELHI                                    </t>
  </si>
  <si>
    <t xml:space="preserve"> 110026</t>
  </si>
  <si>
    <t xml:space="preserve">00000220         </t>
  </si>
  <si>
    <t xml:space="preserve">HOUSE NO.2  ROAD NO.84                       </t>
  </si>
  <si>
    <t xml:space="preserve">00000236         </t>
  </si>
  <si>
    <t xml:space="preserve">SMITA  PAHLAJANI                                            </t>
  </si>
  <si>
    <t xml:space="preserve">GITANJALI                                    </t>
  </si>
  <si>
    <t xml:space="preserve">9-C  GROUND FLOOR  PLOT NO 3                 </t>
  </si>
  <si>
    <t xml:space="preserve">VASWANI MARG  SEVEN BUNGALOWS                </t>
  </si>
  <si>
    <t xml:space="preserve">ANDHERI (WEST) MUMBAI                        </t>
  </si>
  <si>
    <t xml:space="preserve"> 400061</t>
  </si>
  <si>
    <t xml:space="preserve">00000245         </t>
  </si>
  <si>
    <t xml:space="preserve">SUNIL BHALCHANDRA  NIKHARGE                                 </t>
  </si>
  <si>
    <t xml:space="preserve">1 SUM ANISHA RAM MANDIR                      </t>
  </si>
  <si>
    <t xml:space="preserve">ROAD  BABHAI BORIVLI (W)                     </t>
  </si>
  <si>
    <t xml:space="preserve"> 400092</t>
  </si>
  <si>
    <t xml:space="preserve">00000288         </t>
  </si>
  <si>
    <t xml:space="preserve">ANJANA PRADIP  SHAH                                         </t>
  </si>
  <si>
    <t xml:space="preserve">G-10 SWASTIK APART                           </t>
  </si>
  <si>
    <t xml:space="preserve">OPP BHAVANA FLAT                             </t>
  </si>
  <si>
    <t xml:space="preserve">NR NARAYAN NAGAR BUS STOP                    </t>
  </si>
  <si>
    <t xml:space="preserve">PALDI AHMEDABAD                              </t>
  </si>
  <si>
    <t xml:space="preserve"> 380007</t>
  </si>
  <si>
    <t xml:space="preserve">00000313         </t>
  </si>
  <si>
    <t xml:space="preserve">PRABHAVATHI                                                 </t>
  </si>
  <si>
    <t xml:space="preserve">C/O AKHSAYA                                  </t>
  </si>
  <si>
    <t xml:space="preserve">HIGHLAND HOME HIGH LANDS                     </t>
  </si>
  <si>
    <t xml:space="preserve">MANGALORE                                    </t>
  </si>
  <si>
    <t xml:space="preserve"> 575002</t>
  </si>
  <si>
    <t xml:space="preserve">00000329         </t>
  </si>
  <si>
    <t xml:space="preserve">SYED BASHEER  AHMED                                         </t>
  </si>
  <si>
    <t xml:space="preserve">FLATS 2-C AZEEM TOWERS                       </t>
  </si>
  <si>
    <t xml:space="preserve">H.NO.10-1-891 AC GUARDS                      </t>
  </si>
  <si>
    <t xml:space="preserve">KAIRATABAD                                   </t>
  </si>
  <si>
    <t xml:space="preserve">HYDERABAD                                    </t>
  </si>
  <si>
    <t xml:space="preserve"> 500004</t>
  </si>
  <si>
    <t xml:space="preserve">00000330         </t>
  </si>
  <si>
    <t xml:space="preserve">MOHAMMAD GHOUSE  MOHIUDDIN                                  </t>
  </si>
  <si>
    <t xml:space="preserve">17-6-354 OUT SIDE                            </t>
  </si>
  <si>
    <t xml:space="preserve">DABEERPURA                                   </t>
  </si>
  <si>
    <t xml:space="preserve">DARWASA HUD                                  </t>
  </si>
  <si>
    <t xml:space="preserve"> 500024</t>
  </si>
  <si>
    <t xml:space="preserve">00000336         </t>
  </si>
  <si>
    <t xml:space="preserve">SATYAPAL  CHANDOCK                                          </t>
  </si>
  <si>
    <t xml:space="preserve">SATGURU ENTERPRISES                          </t>
  </si>
  <si>
    <t xml:space="preserve">2-7-79 JAWAHAR ROAD                          </t>
  </si>
  <si>
    <t xml:space="preserve">NIZAMABAD                                    </t>
  </si>
  <si>
    <t xml:space="preserve"> 503001</t>
  </si>
  <si>
    <t xml:space="preserve">00000337         </t>
  </si>
  <si>
    <t xml:space="preserve">VIDYA RANI  CHANDOCK                                        </t>
  </si>
  <si>
    <t xml:space="preserve">00000345         </t>
  </si>
  <si>
    <t xml:space="preserve">KISHANCHAND B.  AGHICHA                                     </t>
  </si>
  <si>
    <t xml:space="preserve">BHAGWAN HOSPITAL                             </t>
  </si>
  <si>
    <t xml:space="preserve">ULHAS NAGAR                                  </t>
  </si>
  <si>
    <t xml:space="preserve"> 421005</t>
  </si>
  <si>
    <t xml:space="preserve">00000390         </t>
  </si>
  <si>
    <t xml:space="preserve">RASILA SHOK  KUMAR BHATT                                    </t>
  </si>
  <si>
    <t xml:space="preserve"> OM ARK HOME                                 </t>
  </si>
  <si>
    <t xml:space="preserve">CHANDRA PURI                                 </t>
  </si>
  <si>
    <t xml:space="preserve">R.H.NO.6 VASTRAPUR                           </t>
  </si>
  <si>
    <t xml:space="preserve">AHMEDABAD                                    </t>
  </si>
  <si>
    <t xml:space="preserve"> 380052</t>
  </si>
  <si>
    <t xml:space="preserve">00000448         </t>
  </si>
  <si>
    <t xml:space="preserve">SANJAY KUMAR  SONI                                          </t>
  </si>
  <si>
    <t xml:space="preserve">35-2 EAST PATEL NAGAR                        </t>
  </si>
  <si>
    <t xml:space="preserve"> 110008</t>
  </si>
  <si>
    <t xml:space="preserve">00000455         </t>
  </si>
  <si>
    <t xml:space="preserve">EBRAHIM H  SONI                                             </t>
  </si>
  <si>
    <t xml:space="preserve">73  SARANG STREET                            </t>
  </si>
  <si>
    <t xml:space="preserve">2ND FLOOR  R.N. 28                           </t>
  </si>
  <si>
    <t xml:space="preserve">BOMBAY        .                              </t>
  </si>
  <si>
    <t xml:space="preserve"> 400003</t>
  </si>
  <si>
    <t xml:space="preserve">00000478         </t>
  </si>
  <si>
    <t xml:space="preserve">ASRAR A.  SARESHWALA                                        </t>
  </si>
  <si>
    <t xml:space="preserve">6  FAIZE MOHAMMADI                           </t>
  </si>
  <si>
    <t xml:space="preserve">SOCIETY                                      </t>
  </si>
  <si>
    <t xml:space="preserve">PALDI                                        </t>
  </si>
  <si>
    <t xml:space="preserve"> 380001</t>
  </si>
  <si>
    <t xml:space="preserve">00000509         </t>
  </si>
  <si>
    <t xml:space="preserve">MANMOHAN                                                    </t>
  </si>
  <si>
    <t xml:space="preserve">C/O I.A.P.P.D (S.P. MITTAL CENTRE)           </t>
  </si>
  <si>
    <t xml:space="preserve">1/6  SIRI INSTITUTIONAL AREA                 </t>
  </si>
  <si>
    <t xml:space="preserve">KHEL GAON ROAD  NEW DELHI                    </t>
  </si>
  <si>
    <t xml:space="preserve"> 110049</t>
  </si>
  <si>
    <t xml:space="preserve">00000588         </t>
  </si>
  <si>
    <t xml:space="preserve">SUMITRA N.  BHANDARI                                        </t>
  </si>
  <si>
    <t xml:space="preserve">C/10/4 GRASIM STAFF COLONY                   </t>
  </si>
  <si>
    <t xml:space="preserve">KUMARAPATNAM                                 </t>
  </si>
  <si>
    <t xml:space="preserve"> 581123</t>
  </si>
  <si>
    <t xml:space="preserve">00000596         </t>
  </si>
  <si>
    <t xml:space="preserve">RAMKRISHNA SHIVRAM  GODGIL                                  </t>
  </si>
  <si>
    <t xml:space="preserve">6 FLORENA APARTMENT                          </t>
  </si>
  <si>
    <t xml:space="preserve">2/1/7 MAHARSHI KARVPATH                      </t>
  </si>
  <si>
    <t xml:space="preserve">AREND VAN                                    </t>
  </si>
  <si>
    <t xml:space="preserve">PUNE                                         </t>
  </si>
  <si>
    <t xml:space="preserve"> 411004</t>
  </si>
  <si>
    <t xml:space="preserve">00000608         </t>
  </si>
  <si>
    <t xml:space="preserve">GOPAL  JAGETIA                                              </t>
  </si>
  <si>
    <t xml:space="preserve">B - 53 SATELLITE PLAZA                       </t>
  </si>
  <si>
    <t xml:space="preserve">PREMCHAND NAGAR ROAD                         </t>
  </si>
  <si>
    <t xml:space="preserve">VASTRAPUR                                    </t>
  </si>
  <si>
    <t xml:space="preserve"> 380015</t>
  </si>
  <si>
    <t xml:space="preserve">00000631         </t>
  </si>
  <si>
    <t xml:space="preserve">AMINA MOHAMED  MUSCATY                                      </t>
  </si>
  <si>
    <t xml:space="preserve">9  EBRAHIM MANOR  3RD FLOOR                  </t>
  </si>
  <si>
    <t xml:space="preserve">110  S.V. PATEL ROAD                         </t>
  </si>
  <si>
    <t xml:space="preserve">DONGRI                                       </t>
  </si>
  <si>
    <t xml:space="preserve"> 400009</t>
  </si>
  <si>
    <t xml:space="preserve">00000647         </t>
  </si>
  <si>
    <t xml:space="preserve">BHASKAR TATYA  CHAVAN                                       </t>
  </si>
  <si>
    <t xml:space="preserve">4  USHA                                      </t>
  </si>
  <si>
    <t xml:space="preserve">PALIKAVRINDA CO-OP HSG. SOC.                 </t>
  </si>
  <si>
    <t xml:space="preserve"> SASMIRA  MARG  WORLI                        </t>
  </si>
  <si>
    <t xml:space="preserve"> 400025</t>
  </si>
  <si>
    <t xml:space="preserve">00000694         </t>
  </si>
  <si>
    <t xml:space="preserve">VEENA RANI  MEHANDIRATTA                                    </t>
  </si>
  <si>
    <t xml:space="preserve">FLAT NO. DB-118-D  HARI NAGAR                </t>
  </si>
  <si>
    <t xml:space="preserve">DDA FLATS                                    </t>
  </si>
  <si>
    <t xml:space="preserve"> 110064</t>
  </si>
  <si>
    <t xml:space="preserve">00000711         </t>
  </si>
  <si>
    <t xml:space="preserve">NARESH  C.NEBHWANI                                          </t>
  </si>
  <si>
    <t xml:space="preserve">H.B. 36/1 PIMPRI                             </t>
  </si>
  <si>
    <t xml:space="preserve"> 411017</t>
  </si>
  <si>
    <t xml:space="preserve">00000759         </t>
  </si>
  <si>
    <t xml:space="preserve">SURENDER  CHANANA                                           </t>
  </si>
  <si>
    <t xml:space="preserve">A-108 RAMPRASTHA                             </t>
  </si>
  <si>
    <t xml:space="preserve">PO CHANDER NAGAR                             </t>
  </si>
  <si>
    <t xml:space="preserve">GHAZIABAD  UP                                </t>
  </si>
  <si>
    <t xml:space="preserve"> 201011</t>
  </si>
  <si>
    <t xml:space="preserve">00000823         </t>
  </si>
  <si>
    <t xml:space="preserve">VARSHA SUNANDAN  DORIWALA                                   </t>
  </si>
  <si>
    <t xml:space="preserve">27 SANSKAR BHARATI SOCIETY                   </t>
  </si>
  <si>
    <t xml:space="preserve">NR.ANKUR BUS STAND MARANPURA                 </t>
  </si>
  <si>
    <t xml:space="preserve"> 380013</t>
  </si>
  <si>
    <t xml:space="preserve">00000877         </t>
  </si>
  <si>
    <t xml:space="preserve">KIRAN AMAR  THAKUR                                          </t>
  </si>
  <si>
    <t xml:space="preserve">C/O BALDEVDAS CHAWLA DIL BAHAR               </t>
  </si>
  <si>
    <t xml:space="preserve">COOP H.SOCY PHEROZ SHAH CROSS                </t>
  </si>
  <si>
    <t xml:space="preserve">3RD FL.B.NO.7 SANTACRUZ W BOMBAY             </t>
  </si>
  <si>
    <t xml:space="preserve"> 400001</t>
  </si>
  <si>
    <t xml:space="preserve">00000885         </t>
  </si>
  <si>
    <t xml:space="preserve">MANOJ VASUDEV  WADHWA                                       </t>
  </si>
  <si>
    <t xml:space="preserve">101  RITU APTS.208 B.J.ROAD                  </t>
  </si>
  <si>
    <t xml:space="preserve">BANDRA BOMBAY                                </t>
  </si>
  <si>
    <t xml:space="preserve"> 400050</t>
  </si>
  <si>
    <t xml:space="preserve">00000915         </t>
  </si>
  <si>
    <t xml:space="preserve">S  ASHDHIR                                                  </t>
  </si>
  <si>
    <t xml:space="preserve">174 JIWAJI NAGAR                             </t>
  </si>
  <si>
    <t xml:space="preserve">THATIPUR  MORAR                              </t>
  </si>
  <si>
    <t xml:space="preserve">GWALIOR                                      </t>
  </si>
  <si>
    <t xml:space="preserve">M P                                          </t>
  </si>
  <si>
    <t xml:space="preserve"> 474011</t>
  </si>
  <si>
    <t xml:space="preserve">00000919         </t>
  </si>
  <si>
    <t xml:space="preserve">HARIT JAYDEV  SARAIYA                                       </t>
  </si>
  <si>
    <t xml:space="preserve">B NO 21 VISHVA REKHA SOCIETY                 </t>
  </si>
  <si>
    <t xml:space="preserve">OPP H P PETROL PUMP                          </t>
  </si>
  <si>
    <t xml:space="preserve">NEAR JIVRAJ PARK CHAR RASTA JIVRAJ ROAD      </t>
  </si>
  <si>
    <t xml:space="preserve"> 380051</t>
  </si>
  <si>
    <t xml:space="preserve">00000946         </t>
  </si>
  <si>
    <t xml:space="preserve">ISHWARDAS  FATNANI                                          </t>
  </si>
  <si>
    <t xml:space="preserve">BLOCK 1-14                                   </t>
  </si>
  <si>
    <t xml:space="preserve">ROOM NO.82                                   </t>
  </si>
  <si>
    <t xml:space="preserve">ULHASNAGAR                                   </t>
  </si>
  <si>
    <t xml:space="preserve"> 421001</t>
  </si>
  <si>
    <t xml:space="preserve">00000961         </t>
  </si>
  <si>
    <t xml:space="preserve">LAKHOOMAL  LALCHANDANI                                      </t>
  </si>
  <si>
    <t xml:space="preserve">HOUSE 50 BLOCK 23 RAJINDER                   </t>
  </si>
  <si>
    <t xml:space="preserve">NAGAR NEW DELHI                              </t>
  </si>
  <si>
    <t xml:space="preserve"> 110060</t>
  </si>
  <si>
    <t xml:space="preserve">00000966         </t>
  </si>
  <si>
    <t xml:space="preserve">G  GHOSH                                                    </t>
  </si>
  <si>
    <t xml:space="preserve">H-1543 CHITTARANJAN PARK                     </t>
  </si>
  <si>
    <t xml:space="preserve"> 110019</t>
  </si>
  <si>
    <t xml:space="preserve">00000979         </t>
  </si>
  <si>
    <t xml:space="preserve">MAN  MOHAN                                                  </t>
  </si>
  <si>
    <t xml:space="preserve">A 167  MEERA BAGH                            </t>
  </si>
  <si>
    <t xml:space="preserve">DELHI                                        </t>
  </si>
  <si>
    <t xml:space="preserve"> 110041</t>
  </si>
  <si>
    <t xml:space="preserve">00000982         </t>
  </si>
  <si>
    <t xml:space="preserve">PRAKASH  AGARWAL                                            </t>
  </si>
  <si>
    <t xml:space="preserve">GANGA BHAWAN                                 </t>
  </si>
  <si>
    <t xml:space="preserve">84-A/2 CIVIL LINES                           </t>
  </si>
  <si>
    <t xml:space="preserve">NEAR D L HOSPITAL                            </t>
  </si>
  <si>
    <t xml:space="preserve">MORADABAD (U.P.)                             </t>
  </si>
  <si>
    <t xml:space="preserve"> 244001</t>
  </si>
  <si>
    <t xml:space="preserve">00000983         </t>
  </si>
  <si>
    <t xml:space="preserve">SANJUL  AGARWAL                                             </t>
  </si>
  <si>
    <t xml:space="preserve">NEAR D.L. HOSPITAL                           </t>
  </si>
  <si>
    <t xml:space="preserve">MORADABAD                                    </t>
  </si>
  <si>
    <t xml:space="preserve">00001002         </t>
  </si>
  <si>
    <t xml:space="preserve">BHARTI  GUPTA                                               </t>
  </si>
  <si>
    <t xml:space="preserve">838/888 JANAKPURI NEW DELHI                  </t>
  </si>
  <si>
    <t xml:space="preserve"> 110058</t>
  </si>
  <si>
    <t xml:space="preserve">00001010         </t>
  </si>
  <si>
    <t xml:space="preserve">PARKASH  CHAND                                              </t>
  </si>
  <si>
    <t xml:space="preserve">C/O J C MEHTA &amp; CO 44 DELHI                  </t>
  </si>
  <si>
    <t xml:space="preserve">STOCK EXCHANGE BLDG  ASAF ALI                </t>
  </si>
  <si>
    <t xml:space="preserve">ROAD NEW DELHI                               </t>
  </si>
  <si>
    <t xml:space="preserve"> 110002</t>
  </si>
  <si>
    <t xml:space="preserve">00001016         </t>
  </si>
  <si>
    <t xml:space="preserve">SANJEEV  AGGARWAL                                           </t>
  </si>
  <si>
    <t xml:space="preserve">C/O NEERAJ ENTERPRISES                       </t>
  </si>
  <si>
    <t xml:space="preserve">16  AKALI MARKET                             </t>
  </si>
  <si>
    <t xml:space="preserve">AMRITSAR                                     </t>
  </si>
  <si>
    <t xml:space="preserve"> 143006</t>
  </si>
  <si>
    <t xml:space="preserve">00001020         </t>
  </si>
  <si>
    <t xml:space="preserve">RAM NATH  GUPTA                                             </t>
  </si>
  <si>
    <t xml:space="preserve">H.NO.B-XVIII-243                             </t>
  </si>
  <si>
    <t xml:space="preserve">PURIAN MOHALLA                               </t>
  </si>
  <si>
    <t xml:space="preserve">BATALA                                       </t>
  </si>
  <si>
    <t xml:space="preserve"> 143505</t>
  </si>
  <si>
    <t xml:space="preserve">00001042         </t>
  </si>
  <si>
    <t xml:space="preserve">MANGALA ANUP  SHETH                                         </t>
  </si>
  <si>
    <t xml:space="preserve">C/O A C SHETH  204 SHIVAJI PARK              </t>
  </si>
  <si>
    <t xml:space="preserve">SITA NIWAS 2ND FLOOR                         </t>
  </si>
  <si>
    <t xml:space="preserve">ROAD NO 5                                    </t>
  </si>
  <si>
    <t xml:space="preserve"> 400016</t>
  </si>
  <si>
    <t xml:space="preserve">00001046         </t>
  </si>
  <si>
    <t xml:space="preserve">DEVI SINGH  BHARGAVA                                        </t>
  </si>
  <si>
    <t xml:space="preserve">PLOT NO. 121                                 </t>
  </si>
  <si>
    <t xml:space="preserve">NIRMAN NAGAR AB                              </t>
  </si>
  <si>
    <t xml:space="preserve">AJMER ROAD                                   </t>
  </si>
  <si>
    <t xml:space="preserve">JAIPUR                                       </t>
  </si>
  <si>
    <t xml:space="preserve"> 302019</t>
  </si>
  <si>
    <t xml:space="preserve">00001049         </t>
  </si>
  <si>
    <t xml:space="preserve">VIJAY KANT  GUPTA                                           </t>
  </si>
  <si>
    <t xml:space="preserve">191 KHELDAR                                  </t>
  </si>
  <si>
    <t xml:space="preserve">FATEHPUR U.P.                                </t>
  </si>
  <si>
    <t xml:space="preserve"> 212601</t>
  </si>
  <si>
    <t xml:space="preserve">00001054         </t>
  </si>
  <si>
    <t xml:space="preserve">KRISHAN GOPAL  GUPTA                                        </t>
  </si>
  <si>
    <t xml:space="preserve">59\16 BIRHANA ROAD                           </t>
  </si>
  <si>
    <t xml:space="preserve">NACH GHAR                                    </t>
  </si>
  <si>
    <t xml:space="preserve">KANPUR         UP.                           </t>
  </si>
  <si>
    <t xml:space="preserve"> 208001</t>
  </si>
  <si>
    <t xml:space="preserve">00001107         </t>
  </si>
  <si>
    <t xml:space="preserve">TSJRNFTS BSBULSL  FADIA                                     </t>
  </si>
  <si>
    <t xml:space="preserve">C/O THE SABARKANTHA DIST                     </t>
  </si>
  <si>
    <t xml:space="preserve">CENTRAL CO OP BANK LTD                       </t>
  </si>
  <si>
    <t xml:space="preserve">HIMATNAGAR                                   </t>
  </si>
  <si>
    <t xml:space="preserve"> 383001</t>
  </si>
  <si>
    <t xml:space="preserve">00001114         </t>
  </si>
  <si>
    <t xml:space="preserve">RAJESH KUMAR  BHIKHABHAI PATEL                              </t>
  </si>
  <si>
    <t xml:space="preserve">E-7 SHASHI BAUG ASHOKAVATIKA                 </t>
  </si>
  <si>
    <t xml:space="preserve">SOCIETY DAFNALA RD.SHASHI BAG                </t>
  </si>
  <si>
    <t xml:space="preserve"> 380004</t>
  </si>
  <si>
    <t xml:space="preserve">00001116         </t>
  </si>
  <si>
    <t xml:space="preserve">DAMYANTI  SHAH                                              </t>
  </si>
  <si>
    <t xml:space="preserve">DAHI S KHADKI MANEK CHAWK                    </t>
  </si>
  <si>
    <t xml:space="preserve">OPP GHANCHI S POLE                           </t>
  </si>
  <si>
    <t xml:space="preserve">00001126         </t>
  </si>
  <si>
    <t xml:space="preserve">MONGHIBEN PRAGJI  PATEL                                     </t>
  </si>
  <si>
    <t xml:space="preserve">7 AGAM NIGAM SOCIETY                         </t>
  </si>
  <si>
    <t xml:space="preserve">GHODSAR MANINAGAR                            </t>
  </si>
  <si>
    <t xml:space="preserve"> 380008</t>
  </si>
  <si>
    <t xml:space="preserve">00001128         </t>
  </si>
  <si>
    <t xml:space="preserve">VINODBHAI BABULAL  SHAH                                     </t>
  </si>
  <si>
    <t xml:space="preserve">1492 SARAIYD POLE DHANSUTHARNI               </t>
  </si>
  <si>
    <t xml:space="preserve">POLE  KALUPUR                                </t>
  </si>
  <si>
    <t xml:space="preserve">00001146         </t>
  </si>
  <si>
    <t xml:space="preserve">SHAHEEN  HAWA                                               </t>
  </si>
  <si>
    <t xml:space="preserve">7 PRACHINA SOCIETY                           </t>
  </si>
  <si>
    <t xml:space="preserve">SARKHEJ ROAD                                 </t>
  </si>
  <si>
    <t xml:space="preserve"> 380055</t>
  </si>
  <si>
    <t xml:space="preserve">00001158         </t>
  </si>
  <si>
    <t xml:space="preserve">RAJNI  TANDON                                               </t>
  </si>
  <si>
    <t xml:space="preserve">C/O DR G N TANDON PRABHUBHAWAN               </t>
  </si>
  <si>
    <t xml:space="preserve">HATHI BHATA AJMER                            </t>
  </si>
  <si>
    <t xml:space="preserve"> 305001</t>
  </si>
  <si>
    <t xml:space="preserve">00001167         </t>
  </si>
  <si>
    <t xml:space="preserve">AJIT KUMAR  RAMASHANK SHUKLA                                </t>
  </si>
  <si>
    <t xml:space="preserve">DESAI STREET                                 </t>
  </si>
  <si>
    <t xml:space="preserve">PETLAD                                       </t>
  </si>
  <si>
    <t xml:space="preserve">VIA  ANAND                                   </t>
  </si>
  <si>
    <t xml:space="preserve">GUJRAT                                       </t>
  </si>
  <si>
    <t xml:space="preserve"> 388450</t>
  </si>
  <si>
    <t xml:space="preserve">00001179         </t>
  </si>
  <si>
    <t xml:space="preserve">SRI B  SHRIDHARA RAO                                        </t>
  </si>
  <si>
    <t xml:space="preserve">2537/11 MARUTHINAGAR                         </t>
  </si>
  <si>
    <t xml:space="preserve">NEAR MARUTHI TEMPLE                          </t>
  </si>
  <si>
    <t xml:space="preserve">NAGARABHAVI MAIN ROAD                        </t>
  </si>
  <si>
    <t xml:space="preserve"> 560072</t>
  </si>
  <si>
    <t xml:space="preserve">00001181         </t>
  </si>
  <si>
    <t xml:space="preserve">B. SHRIDHANA  RAO                                           </t>
  </si>
  <si>
    <t xml:space="preserve">00001188         </t>
  </si>
  <si>
    <t xml:space="preserve">KRISHNA  H.B.R.                                             </t>
  </si>
  <si>
    <t xml:space="preserve">6 TULASI THOTA  BALPET CROSS                 </t>
  </si>
  <si>
    <t xml:space="preserve"> 560053</t>
  </si>
  <si>
    <t xml:space="preserve">00001190         </t>
  </si>
  <si>
    <t xml:space="preserve">H.B.  JAGANNATH                                             </t>
  </si>
  <si>
    <t xml:space="preserve">6   TULASI THOTA M BALPET CROSS              </t>
  </si>
  <si>
    <t xml:space="preserve">00001210         </t>
  </si>
  <si>
    <t xml:space="preserve">KEYUR H  JHAVERI                                            </t>
  </si>
  <si>
    <t xml:space="preserve">4 / KESAVEJI NAIK ROAD                       </t>
  </si>
  <si>
    <t xml:space="preserve">RAMBHIYA HOUSE                               </t>
  </si>
  <si>
    <t xml:space="preserve">4TH FLOOR  ROOM NO. 29                       </t>
  </si>
  <si>
    <t xml:space="preserve">MUMBAI                                       </t>
  </si>
  <si>
    <t xml:space="preserve">00001223         </t>
  </si>
  <si>
    <t xml:space="preserve">JUTHALAL PUNJABHAI  GUDKA                                   </t>
  </si>
  <si>
    <t xml:space="preserve">102 SHIV DARSHAN  OLD NAGARDAS               </t>
  </si>
  <si>
    <t xml:space="preserve">ROAD ANDHERI EAST                            </t>
  </si>
  <si>
    <t xml:space="preserve"> 400069</t>
  </si>
  <si>
    <t xml:space="preserve">00001228         </t>
  </si>
  <si>
    <t xml:space="preserve">J.Y.  SHAH                                                  </t>
  </si>
  <si>
    <t xml:space="preserve">'ALKA'FLAT NO.3 ROSHAN NAGAR                 </t>
  </si>
  <si>
    <t xml:space="preserve">CHANDAVERKER LANE                            </t>
  </si>
  <si>
    <t xml:space="preserve">BORIVLI(W) BOMBAY                            </t>
  </si>
  <si>
    <t xml:space="preserve">00001242         </t>
  </si>
  <si>
    <t xml:space="preserve">UMESH RATILAL  SHAH                                         </t>
  </si>
  <si>
    <t xml:space="preserve">18  SHIVSAGAR M.PHULE ROAD '                 </t>
  </si>
  <si>
    <t xml:space="preserve">VISHNU NAGAR DOMBIVLI (W)                    </t>
  </si>
  <si>
    <t xml:space="preserve">        THANE                                </t>
  </si>
  <si>
    <t xml:space="preserve"> 421202</t>
  </si>
  <si>
    <t xml:space="preserve">00001261         </t>
  </si>
  <si>
    <t xml:space="preserve">NAWAL SATYANARAIN  AGARWAL                                  </t>
  </si>
  <si>
    <t xml:space="preserve">4  SEA-VIEW' FIRST FLOOR                     </t>
  </si>
  <si>
    <t xml:space="preserve">185\1 DONGERSEY ROAD                         </t>
  </si>
  <si>
    <t xml:space="preserve"> 400006</t>
  </si>
  <si>
    <t xml:space="preserve">00001262         </t>
  </si>
  <si>
    <t xml:space="preserve">KAMAL S  AGRAWAL                                            </t>
  </si>
  <si>
    <t xml:space="preserve">4 SEA VIEW FIRST FLR                         </t>
  </si>
  <si>
    <t xml:space="preserve">185 /1 DONGERSEY ROAD                        </t>
  </si>
  <si>
    <t xml:space="preserve">00001268         </t>
  </si>
  <si>
    <t xml:space="preserve">ANTONIO LUCIO  H. ANDRADE                                   </t>
  </si>
  <si>
    <t xml:space="preserve">ROOM 21 2ND FLOOR SHROFF                     </t>
  </si>
  <si>
    <t xml:space="preserve">MANSION CARNAC BUNDER P.D.                   </t>
  </si>
  <si>
    <t xml:space="preserve">MELLOR ROAD BOMBAY                           </t>
  </si>
  <si>
    <t xml:space="preserve">00001313         </t>
  </si>
  <si>
    <t xml:space="preserve">JEEVAN  GURNANI                                             </t>
  </si>
  <si>
    <t xml:space="preserve">4 TRIVENI COLONY EXTN                        </t>
  </si>
  <si>
    <t xml:space="preserve">INDORE                                       </t>
  </si>
  <si>
    <t xml:space="preserve"> 452004</t>
  </si>
  <si>
    <t xml:space="preserve">00001326         </t>
  </si>
  <si>
    <t xml:space="preserve">DAYANAND  KHANNA                                            </t>
  </si>
  <si>
    <t xml:space="preserve">B-974 MAHANAGAR SECTOR A                     </t>
  </si>
  <si>
    <t xml:space="preserve">LUCKNOW                                      </t>
  </si>
  <si>
    <t xml:space="preserve"> 226007</t>
  </si>
  <si>
    <t xml:space="preserve">00001352         </t>
  </si>
  <si>
    <t xml:space="preserve">G K  PATEL                                                  </t>
  </si>
  <si>
    <t xml:space="preserve">16 SOUTH AVENUE RD CHOBE                     </t>
  </si>
  <si>
    <t xml:space="preserve">COLONY RAIPUR M P                            </t>
  </si>
  <si>
    <t xml:space="preserve"> 492001</t>
  </si>
  <si>
    <t xml:space="preserve">00001363         </t>
  </si>
  <si>
    <t xml:space="preserve">MUKESH DHANJIBHAI  SANGHAVI                                 </t>
  </si>
  <si>
    <t xml:space="preserve">13  JAYBHARAT SOCIETY                        </t>
  </si>
  <si>
    <t xml:space="preserve">NEAR VIHAR PARK SOCIETY RATANP               </t>
  </si>
  <si>
    <t xml:space="preserve">AR JORAVAR  NAGAR                            </t>
  </si>
  <si>
    <t xml:space="preserve"> 363020</t>
  </si>
  <si>
    <t xml:space="preserve">00001373         </t>
  </si>
  <si>
    <t xml:space="preserve">RASHMI  ANAND                                               </t>
  </si>
  <si>
    <t xml:space="preserve">E 39 AMAR COLONY LAJPAT                      </t>
  </si>
  <si>
    <t xml:space="preserve">NAGAR  NEW DELHI                             </t>
  </si>
  <si>
    <t xml:space="preserve"> 110024</t>
  </si>
  <si>
    <t xml:space="preserve">00001411         </t>
  </si>
  <si>
    <t xml:space="preserve">AJAY SRIVASTVA  SRIVASTVA                                   </t>
  </si>
  <si>
    <t xml:space="preserve">C/O ANIL SRIVASTAVA  MIG.39                  </t>
  </si>
  <si>
    <t xml:space="preserve">U.P. AVAS VIKAS SCHEME NO.1                  </t>
  </si>
  <si>
    <t xml:space="preserve">PANKI-KALYANPUR ROAD                         </t>
  </si>
  <si>
    <t xml:space="preserve">KALYANPUR  KANPUR                            </t>
  </si>
  <si>
    <t xml:space="preserve">00001488         </t>
  </si>
  <si>
    <t xml:space="preserve">G A  PAREKH                                                 </t>
  </si>
  <si>
    <t xml:space="preserve">FLAT NO. 33  SHIV KRUPA CO-OP HSG. SOC.      </t>
  </si>
  <si>
    <t xml:space="preserve">III RD FLOOR  SARDAR VALLABHABHAI PATEL      </t>
  </si>
  <si>
    <t xml:space="preserve">ROAD  OPP. MUNICIPAL GARDEN                  </t>
  </si>
  <si>
    <t xml:space="preserve">KANDIVLI (W)  BOMBAY                         </t>
  </si>
  <si>
    <t xml:space="preserve"> 400067</t>
  </si>
  <si>
    <t xml:space="preserve">00001502         </t>
  </si>
  <si>
    <t xml:space="preserve">VIMAL MULJIBHAI  MEHTA                                      </t>
  </si>
  <si>
    <t xml:space="preserve">24 VISHAL APPARTMENT 2ND FLOOR               </t>
  </si>
  <si>
    <t xml:space="preserve">PLOT NO.101  L.T.ROAD BORIVLI                </t>
  </si>
  <si>
    <t xml:space="preserve">(W) BOMBAY                                   </t>
  </si>
  <si>
    <t xml:space="preserve">00001525         </t>
  </si>
  <si>
    <t xml:space="preserve">JAYANTILAL AMBALAL  SHAH                                    </t>
  </si>
  <si>
    <t xml:space="preserve">15/B  SAINAGAR M.G.ROAD                      </t>
  </si>
  <si>
    <t xml:space="preserve">KANDIVLI WEST                                </t>
  </si>
  <si>
    <t xml:space="preserve">00001537         </t>
  </si>
  <si>
    <t xml:space="preserve">KIRAN  DALAL                                                </t>
  </si>
  <si>
    <t xml:space="preserve">7 LA KOZY MANSION 3RD FLOOR                  </t>
  </si>
  <si>
    <t xml:space="preserve">21 CHOWPATTI SEA FACE                        </t>
  </si>
  <si>
    <t xml:space="preserve">BOMBAY.                                      </t>
  </si>
  <si>
    <t xml:space="preserve">00001553         </t>
  </si>
  <si>
    <t xml:space="preserve">GOPAL  KOLHATKAR                                            </t>
  </si>
  <si>
    <t xml:space="preserve">83 A DESAI BLDG 2ND  FLR                     </t>
  </si>
  <si>
    <t xml:space="preserve">TATYA GHARPURE PATH GIRGAON                  </t>
  </si>
  <si>
    <t xml:space="preserve"> 400004</t>
  </si>
  <si>
    <t xml:space="preserve">00001572         </t>
  </si>
  <si>
    <t xml:space="preserve">SHUBHA MAHARUDRA  KEKARE                                    </t>
  </si>
  <si>
    <t xml:space="preserve">C 8\304 ASHOK VAN                            </t>
  </si>
  <si>
    <t xml:space="preserve">SHIV VALLABH ROAD BORIVLI EAST               </t>
  </si>
  <si>
    <t xml:space="preserve"> 400066</t>
  </si>
  <si>
    <t xml:space="preserve">00001596         </t>
  </si>
  <si>
    <t xml:space="preserve">TUSHAR C  PAREKH                                            </t>
  </si>
  <si>
    <t xml:space="preserve">2/5 MAHAVIR BUILDING                         </t>
  </si>
  <si>
    <t xml:space="preserve">BHANDARKAR ROAD MATUNGA CRLY                 </t>
  </si>
  <si>
    <t xml:space="preserve"> 400019</t>
  </si>
  <si>
    <t xml:space="preserve">00001679         </t>
  </si>
  <si>
    <t xml:space="preserve">DILIP RAMCHANDRA  KHOLE                                     </t>
  </si>
  <si>
    <t xml:space="preserve">160 RASTA PETH                               </t>
  </si>
  <si>
    <t xml:space="preserve"> 411011</t>
  </si>
  <si>
    <t xml:space="preserve">00001689         </t>
  </si>
  <si>
    <t xml:space="preserve">D R  KHOLE                                                  </t>
  </si>
  <si>
    <t xml:space="preserve">160 RASTA PAETH                              </t>
  </si>
  <si>
    <t xml:space="preserve">00001690         </t>
  </si>
  <si>
    <t xml:space="preserve">R D  KHOLE                                                  </t>
  </si>
  <si>
    <t xml:space="preserve">160 RASTA PETH PUNE                          </t>
  </si>
  <si>
    <t xml:space="preserve">00001718         </t>
  </si>
  <si>
    <t xml:space="preserve">T J  MOHAN RAO                                              </t>
  </si>
  <si>
    <t xml:space="preserve">3RD LINE                                     </t>
  </si>
  <si>
    <t xml:space="preserve">GUNTURUVARI THOTA                            </t>
  </si>
  <si>
    <t xml:space="preserve">GUNTUR                                       </t>
  </si>
  <si>
    <t xml:space="preserve"> 522001</t>
  </si>
  <si>
    <t xml:space="preserve">00001766         </t>
  </si>
  <si>
    <t xml:space="preserve">MOTICHAND RAMJI  MALDE                                      </t>
  </si>
  <si>
    <t xml:space="preserve">307\B RAJ KIRAN                              </t>
  </si>
  <si>
    <t xml:space="preserve">M G ROAD KANDIVALI WEST                      </t>
  </si>
  <si>
    <t xml:space="preserve">00001768         </t>
  </si>
  <si>
    <t xml:space="preserve">SUNIL S.  LOKHANDE                                          </t>
  </si>
  <si>
    <t xml:space="preserve">15/B DONGRE SADAN.                           </t>
  </si>
  <si>
    <t xml:space="preserve">NO.7 MOHILI SAKI NAKA                        </t>
  </si>
  <si>
    <t xml:space="preserve"> 400072</t>
  </si>
  <si>
    <t xml:space="preserve">00001815         </t>
  </si>
  <si>
    <t xml:space="preserve">DIPAK KR.MANUBHAI  SHAH                                     </t>
  </si>
  <si>
    <t xml:space="preserve">2564 DEVSHANO PADO                           </t>
  </si>
  <si>
    <t xml:space="preserve">PIPLAWALO KHANCHO RELIEF ROAD                </t>
  </si>
  <si>
    <t xml:space="preserve">KALUPUR AHMEDABAD                            </t>
  </si>
  <si>
    <t xml:space="preserve">00001861         </t>
  </si>
  <si>
    <t xml:space="preserve">JAMWANTI DEVI  SIKARIA                                      </t>
  </si>
  <si>
    <t xml:space="preserve">C/O SIKARIA BROS. 15/760                     </t>
  </si>
  <si>
    <t xml:space="preserve">SHASTRI NAGAR(W) OPP CO-OP COL               </t>
  </si>
  <si>
    <t xml:space="preserve">ONY PO DT DHANBAD BIHAR                      </t>
  </si>
  <si>
    <t xml:space="preserve"> 826001</t>
  </si>
  <si>
    <t xml:space="preserve">00001862         </t>
  </si>
  <si>
    <t xml:space="preserve">PURSHOTTAM SINGH  SAINI                                     </t>
  </si>
  <si>
    <t xml:space="preserve">H NO 368  MISHRA RAJAJI                      </t>
  </si>
  <si>
    <t xml:space="preserve">KA RASTA JAIPUR       1                      </t>
  </si>
  <si>
    <t xml:space="preserve"> 302000</t>
  </si>
  <si>
    <t xml:space="preserve">00001867         </t>
  </si>
  <si>
    <t xml:space="preserve">MAHESH  PHOPHLIYA                                           </t>
  </si>
  <si>
    <t xml:space="preserve">C/O MAHESH MEDICAL AGENCIES                  </t>
  </si>
  <si>
    <t xml:space="preserve">RAMBARI  GOLE BUILDING ROAD                  </t>
  </si>
  <si>
    <t xml:space="preserve">OUT SIDE JALORI GATE                         </t>
  </si>
  <si>
    <t xml:space="preserve">JODHPUR  RAJASTHAN                           </t>
  </si>
  <si>
    <t xml:space="preserve"> 342003</t>
  </si>
  <si>
    <t xml:space="preserve">00001878         </t>
  </si>
  <si>
    <t xml:space="preserve">SUKHWINDER  SINGH                                           </t>
  </si>
  <si>
    <t xml:space="preserve">H.NO.EJ 264\A CHAHAR BAGH                    </t>
  </si>
  <si>
    <t xml:space="preserve">JALANDHAR CITY                               </t>
  </si>
  <si>
    <t xml:space="preserve"> 144001</t>
  </si>
  <si>
    <t xml:space="preserve">00001888         </t>
  </si>
  <si>
    <t xml:space="preserve">RAGHUNADAN  CHOUDHARY                                       </t>
  </si>
  <si>
    <t xml:space="preserve">VILL LUSADTH                                 </t>
  </si>
  <si>
    <t xml:space="preserve">P.O.RAJGANJ DISTT.DHANBAD                    </t>
  </si>
  <si>
    <t xml:space="preserve">        (BIHAR)                              </t>
  </si>
  <si>
    <t xml:space="preserve"> 828113</t>
  </si>
  <si>
    <t xml:space="preserve">00001899         </t>
  </si>
  <si>
    <t xml:space="preserve">ANIL KUMAR  DOSHI                                           </t>
  </si>
  <si>
    <t xml:space="preserve">C/O BHARAT TOOL STEE SYNDICATE               </t>
  </si>
  <si>
    <t xml:space="preserve">ALLOYS HOUSE  LAXMI FURNITURE STREET         </t>
  </si>
  <si>
    <t xml:space="preserve">DHEBAR ROAD                                  </t>
  </si>
  <si>
    <t xml:space="preserve">RAJKOT                                       </t>
  </si>
  <si>
    <t xml:space="preserve"> 360002</t>
  </si>
  <si>
    <t xml:space="preserve">00001912         </t>
  </si>
  <si>
    <t xml:space="preserve">ASHOK KUMAR  JAGGI                                          </t>
  </si>
  <si>
    <t xml:space="preserve">FLAT NO 101 PLOT NO 10                       </t>
  </si>
  <si>
    <t xml:space="preserve">PATEL APARTMENTS                             </t>
  </si>
  <si>
    <t xml:space="preserve">PATEL COOP GROUP HSG. SOC.LTD                </t>
  </si>
  <si>
    <t xml:space="preserve">SECTOR 13 ROHINI  DELHI                      </t>
  </si>
  <si>
    <t xml:space="preserve"> 110085</t>
  </si>
  <si>
    <t xml:space="preserve">00001913         </t>
  </si>
  <si>
    <t xml:space="preserve">R.S.  SUKHIJA                                               </t>
  </si>
  <si>
    <t xml:space="preserve">M-2  RAJA BAZAR  NEAR R.M.                   </t>
  </si>
  <si>
    <t xml:space="preserve">ARYA HR.SEC.SCHOOL                           </t>
  </si>
  <si>
    <t xml:space="preserve"> 110001</t>
  </si>
  <si>
    <t xml:space="preserve">00001988         </t>
  </si>
  <si>
    <t xml:space="preserve">HARSHA RAJNIKANT  SHAH                                      </t>
  </si>
  <si>
    <t xml:space="preserve">170 L/A WEST RLY YARD                        </t>
  </si>
  <si>
    <t xml:space="preserve">OPP JAWAHAR DHAKKA BULSAR GUJARAT            </t>
  </si>
  <si>
    <t xml:space="preserve"> 396001</t>
  </si>
  <si>
    <t xml:space="preserve">00002066         </t>
  </si>
  <si>
    <t xml:space="preserve">JAYESH  SANGHAVI                                            </t>
  </si>
  <si>
    <t xml:space="preserve">ROOM NO 13 MAHAJANPAL S  NEAR DENA BANK      </t>
  </si>
  <si>
    <t xml:space="preserve">SURENDRANAGAR                                </t>
  </si>
  <si>
    <t xml:space="preserve"> 363001</t>
  </si>
  <si>
    <t xml:space="preserve">00002080         </t>
  </si>
  <si>
    <t xml:space="preserve">KULSUMBAI                                                   </t>
  </si>
  <si>
    <t xml:space="preserve">HAJI ISMAIL                                  </t>
  </si>
  <si>
    <t xml:space="preserve">DOOR NO 2 4 14 D ACCANI STREET               </t>
  </si>
  <si>
    <t xml:space="preserve">VIZIANAGRAM                                  </t>
  </si>
  <si>
    <t xml:space="preserve"> 531201</t>
  </si>
  <si>
    <t xml:space="preserve">00002111         </t>
  </si>
  <si>
    <t xml:space="preserve">GURINDERA  BAHL                                             </t>
  </si>
  <si>
    <t xml:space="preserve">126 SHIVALIK APPT                            </t>
  </si>
  <si>
    <t xml:space="preserve">ALKANANDA NEW DELHI                          </t>
  </si>
  <si>
    <t xml:space="preserve">00002169         </t>
  </si>
  <si>
    <t xml:space="preserve">H P  JAISWAL                                                </t>
  </si>
  <si>
    <t xml:space="preserve">13/382  PERMAT  KANPUR                       </t>
  </si>
  <si>
    <t xml:space="preserve">00002184         </t>
  </si>
  <si>
    <t xml:space="preserve">CHANDRA  BAI                                                </t>
  </si>
  <si>
    <t xml:space="preserve">1 SHIYALI STREET  PUDUPET  MADRAS            </t>
  </si>
  <si>
    <t xml:space="preserve"> 600002</t>
  </si>
  <si>
    <t xml:space="preserve">00002185         </t>
  </si>
  <si>
    <t xml:space="preserve">BASTIMAL  JAIN                                              </t>
  </si>
  <si>
    <t xml:space="preserve">94 HARRIS ROAD  MADRAS                       </t>
  </si>
  <si>
    <t xml:space="preserve">00002186         </t>
  </si>
  <si>
    <t xml:space="preserve">UMARAO  BAI                                                 </t>
  </si>
  <si>
    <t xml:space="preserve">00002196         </t>
  </si>
  <si>
    <t xml:space="preserve">SANAT  PARIKH                                               </t>
  </si>
  <si>
    <t xml:space="preserve">23 GURUKUL SOCIETY SHAHIBAG                  </t>
  </si>
  <si>
    <t xml:space="preserve">NR CIRCUITHOUSE BHI POST OFFICE              </t>
  </si>
  <si>
    <t xml:space="preserve">00002278         </t>
  </si>
  <si>
    <t xml:space="preserve">GULAB  GALA                                                 </t>
  </si>
  <si>
    <t xml:space="preserve">101 ABHYAM NEAR CANARA BANK                  </t>
  </si>
  <si>
    <t xml:space="preserve">OPP CHUNABHATTI LRY STN E BOMBAY             </t>
  </si>
  <si>
    <t xml:space="preserve"> 400022</t>
  </si>
  <si>
    <t xml:space="preserve">00002284         </t>
  </si>
  <si>
    <t xml:space="preserve">SEEMA  KANSAL                                               </t>
  </si>
  <si>
    <t xml:space="preserve">C/O ER DINESH KANSAL H NO B I/213            </t>
  </si>
  <si>
    <t xml:space="preserve">INDRA COLONY SUNAM                           </t>
  </si>
  <si>
    <t xml:space="preserve">DIST SANGRUR PB                              </t>
  </si>
  <si>
    <t xml:space="preserve"> 148028</t>
  </si>
  <si>
    <t xml:space="preserve">00002306         </t>
  </si>
  <si>
    <t xml:space="preserve">SURESH CHANDRA  KHANDELWAL                                  </t>
  </si>
  <si>
    <t xml:space="preserve">31 DEVI AHILYA MARG  INDORE                  </t>
  </si>
  <si>
    <t xml:space="preserve"> 452007</t>
  </si>
  <si>
    <t xml:space="preserve">00002328         </t>
  </si>
  <si>
    <t xml:space="preserve">PREETI  JAIN                                                </t>
  </si>
  <si>
    <t xml:space="preserve">C/O JAIN CLOTH HOUSE  SARAFA BAZAR           </t>
  </si>
  <si>
    <t xml:space="preserve">SAHARANPUR U P                               </t>
  </si>
  <si>
    <t xml:space="preserve"> 247001</t>
  </si>
  <si>
    <t xml:space="preserve">00002329         </t>
  </si>
  <si>
    <t xml:space="preserve">RAMESH CHANDRA  SHUKLA                                      </t>
  </si>
  <si>
    <t xml:space="preserve">47/14 CLAY SQUARE KABIR MARG                 </t>
  </si>
  <si>
    <t xml:space="preserve"> 226001</t>
  </si>
  <si>
    <t xml:space="preserve">00002330         </t>
  </si>
  <si>
    <t xml:space="preserve">SHLOK  DEEPANKAR                                            </t>
  </si>
  <si>
    <t xml:space="preserve">SWASTIK SECTOR F  C 315 NIRALA NAGAR         </t>
  </si>
  <si>
    <t xml:space="preserve"> 226020</t>
  </si>
  <si>
    <t xml:space="preserve">00002333         </t>
  </si>
  <si>
    <t xml:space="preserve">INDU  ACHHRIA                                               </t>
  </si>
  <si>
    <t xml:space="preserve">C/O M/S SINDH AUTOMOBILES                    </t>
  </si>
  <si>
    <t xml:space="preserve">2  LAL BAGH                                  </t>
  </si>
  <si>
    <t xml:space="preserve">00002340         </t>
  </si>
  <si>
    <t xml:space="preserve">MEENU RANI  MEHTA                                           </t>
  </si>
  <si>
    <t xml:space="preserve">B III  1111/1                                </t>
  </si>
  <si>
    <t xml:space="preserve">SHIVPURI ROAD                                </t>
  </si>
  <si>
    <t xml:space="preserve">LUDHIANA                                     </t>
  </si>
  <si>
    <t xml:space="preserve"> 141001</t>
  </si>
  <si>
    <t xml:space="preserve">00002404         </t>
  </si>
  <si>
    <t xml:space="preserve">SUSHEELA  KATTA                                             </t>
  </si>
  <si>
    <t xml:space="preserve">72 HANUMANPET MALKAJGIRI HYDERABAD           </t>
  </si>
  <si>
    <t xml:space="preserve"> 500047</t>
  </si>
  <si>
    <t xml:space="preserve">00002416         </t>
  </si>
  <si>
    <t xml:space="preserve">JINENDRA KUMAR  AGARWAL                                     </t>
  </si>
  <si>
    <t xml:space="preserve">C/O BHARTIYA TRADING CORPORATION             </t>
  </si>
  <si>
    <t xml:space="preserve">LAJPAT KUNJ JALESAR ROAD                     </t>
  </si>
  <si>
    <t xml:space="preserve">FIROZABAD U P                                </t>
  </si>
  <si>
    <t xml:space="preserve"> 283203</t>
  </si>
  <si>
    <t xml:space="preserve">00002418         </t>
  </si>
  <si>
    <t xml:space="preserve">VIJAY PRATAP  SINGH SOLANKI                                 </t>
  </si>
  <si>
    <t xml:space="preserve">A 59 NEW SHAHGANJ COLONY  AGRA               </t>
  </si>
  <si>
    <t xml:space="preserve"> 282010</t>
  </si>
  <si>
    <t xml:space="preserve">00002449         </t>
  </si>
  <si>
    <t xml:space="preserve">C B  MANJUNATHA SWAMY                                       </t>
  </si>
  <si>
    <t xml:space="preserve">CANARA BANK                                  </t>
  </si>
  <si>
    <t xml:space="preserve">MELUR  KOLAR DISTRICT                        </t>
  </si>
  <si>
    <t xml:space="preserve">KARNATAKA                                    </t>
  </si>
  <si>
    <t xml:space="preserve">      0</t>
  </si>
  <si>
    <t xml:space="preserve">00002513         </t>
  </si>
  <si>
    <t xml:space="preserve">MANCHHABEN R  LADHANI                                       </t>
  </si>
  <si>
    <t xml:space="preserve">354 N C KELKAR RD DADAR  BOMBAY              </t>
  </si>
  <si>
    <t xml:space="preserve"> 400028</t>
  </si>
  <si>
    <t xml:space="preserve">00002528         </t>
  </si>
  <si>
    <t xml:space="preserve">ASHVIN P  SHAH                                              </t>
  </si>
  <si>
    <t xml:space="preserve">2B MANGAL PRABHA BLDG                        </t>
  </si>
  <si>
    <t xml:space="preserve">GUJRATHI MITRA MANDAL                        </t>
  </si>
  <si>
    <t xml:space="preserve">CROSS ROAD VILEPARLE E                       </t>
  </si>
  <si>
    <t xml:space="preserve"> 400057</t>
  </si>
  <si>
    <t xml:space="preserve">00002534         </t>
  </si>
  <si>
    <t xml:space="preserve">GUNJAN  SINGHANIA                                           </t>
  </si>
  <si>
    <t xml:space="preserve">C/O OVERSEAS EXPORT CORPORATION              </t>
  </si>
  <si>
    <t xml:space="preserve">25 STRAND ROAD ROOM NO 458                   </t>
  </si>
  <si>
    <t xml:space="preserve">4TH FLOOR CALCUTTA                           </t>
  </si>
  <si>
    <t xml:space="preserve"> 700001</t>
  </si>
  <si>
    <t xml:space="preserve">00002587         </t>
  </si>
  <si>
    <t xml:space="preserve">MADAN RAO  YADA                                             </t>
  </si>
  <si>
    <t xml:space="preserve">8 11 64  PINNAVARI STREET  WARABGAK          </t>
  </si>
  <si>
    <t xml:space="preserve"> 506001</t>
  </si>
  <si>
    <t xml:space="preserve">00002594         </t>
  </si>
  <si>
    <t xml:space="preserve">PETER  DESSA                                                </t>
  </si>
  <si>
    <t xml:space="preserve">RAMBAGH STAFF QTR 2  JAIPUR                  </t>
  </si>
  <si>
    <t xml:space="preserve"> 302004</t>
  </si>
  <si>
    <t xml:space="preserve">00002615         </t>
  </si>
  <si>
    <t xml:space="preserve">K KASTURI  B KINI                                           </t>
  </si>
  <si>
    <t xml:space="preserve">FLAT NO 4 A BLOCK ANAND APARTMENTS           </t>
  </si>
  <si>
    <t xml:space="preserve">GANDHINAGAR CROSS ROAD                       </t>
  </si>
  <si>
    <t xml:space="preserve"> 575003</t>
  </si>
  <si>
    <t xml:space="preserve">00002645         </t>
  </si>
  <si>
    <t xml:space="preserve">SHAILESH  BEHEDE                                            </t>
  </si>
  <si>
    <t xml:space="preserve">SUYOG 10TH LANE PRABHAT ROAD  PUNE           </t>
  </si>
  <si>
    <t xml:space="preserve"> 411001</t>
  </si>
  <si>
    <t xml:space="preserve">00002653         </t>
  </si>
  <si>
    <t xml:space="preserve">HINDURAO  GODSE                                             </t>
  </si>
  <si>
    <t xml:space="preserve">FLAT NO 11 GAJARA COOP HSG SOC               </t>
  </si>
  <si>
    <t xml:space="preserve">SR NO 635/IB                                 </t>
  </si>
  <si>
    <t xml:space="preserve">BIBVEWADI PUNE                               </t>
  </si>
  <si>
    <t xml:space="preserve"> 411037</t>
  </si>
  <si>
    <t xml:space="preserve">00002679         </t>
  </si>
  <si>
    <t xml:space="preserve">ASHISH  CHHABRA                                             </t>
  </si>
  <si>
    <t xml:space="preserve">FLAT NO 1A BLOCK 24                          </t>
  </si>
  <si>
    <t xml:space="preserve">RAIL VIHAR ARAVALIVEIW APARTMENT             </t>
  </si>
  <si>
    <t xml:space="preserve">SECTOR 56                                    </t>
  </si>
  <si>
    <t xml:space="preserve">GURGAON                                      </t>
  </si>
  <si>
    <t xml:space="preserve">00002682         </t>
  </si>
  <si>
    <t xml:space="preserve">BALWANT  YADAV                                              </t>
  </si>
  <si>
    <t xml:space="preserve">6 TARANATH NIWAS  GANESH GALLI LALBAUG       </t>
  </si>
  <si>
    <t xml:space="preserve">BOMBAY       2                               </t>
  </si>
  <si>
    <t xml:space="preserve">00002683         </t>
  </si>
  <si>
    <t xml:space="preserve">RAMESHWAR PRASAD  KACHOLIA                                  </t>
  </si>
  <si>
    <t xml:space="preserve">SHREE LAXMI INDUSTRIAL CO  NAYAPURA KOTA     </t>
  </si>
  <si>
    <t xml:space="preserve">RAJASTHAN                                    </t>
  </si>
  <si>
    <t xml:space="preserve"> 324001</t>
  </si>
  <si>
    <t xml:space="preserve">00002686         </t>
  </si>
  <si>
    <t xml:space="preserve">RAJENDRA VINAYKANT  VIRANI                                  </t>
  </si>
  <si>
    <t xml:space="preserve">BLOCK NO 7 BUILDING NO B/2 PUNIT NAGAR       </t>
  </si>
  <si>
    <t xml:space="preserve">PLOT NO 1 NEAR POISOR DEPO S V ROAD          </t>
  </si>
  <si>
    <t xml:space="preserve">BORIVALI WEST BOMBAY       2                 </t>
  </si>
  <si>
    <t xml:space="preserve">00002714         </t>
  </si>
  <si>
    <t xml:space="preserve">DAHIBEN MAFATLAL  PATEL                                     </t>
  </si>
  <si>
    <t xml:space="preserve">AT AND POST KHANPUR TALUKA DEANGAM           </t>
  </si>
  <si>
    <t xml:space="preserve">DIST AHMEDABAD                               </t>
  </si>
  <si>
    <t xml:space="preserve"> 382315</t>
  </si>
  <si>
    <t xml:space="preserve">00002772         </t>
  </si>
  <si>
    <t xml:space="preserve">DILIP BHOGILAL  SHAH                                        </t>
  </si>
  <si>
    <t xml:space="preserve">35/416  SARGAM APTS.                         </t>
  </si>
  <si>
    <t xml:space="preserve">SOLA ROAD NARANPURA                          </t>
  </si>
  <si>
    <t xml:space="preserve">00002804         </t>
  </si>
  <si>
    <t xml:space="preserve">MEENA  JHUNJHUNWALA                                         </t>
  </si>
  <si>
    <t xml:space="preserve">P 260 CIT ROAD                               </t>
  </si>
  <si>
    <t xml:space="preserve">SCHEME VI M KANKURGACHI                      </t>
  </si>
  <si>
    <t xml:space="preserve">CALCUTTA                                     </t>
  </si>
  <si>
    <t xml:space="preserve"> 700054</t>
  </si>
  <si>
    <t xml:space="preserve">00002828         </t>
  </si>
  <si>
    <t xml:space="preserve">NALINI J  WORAH                                             </t>
  </si>
  <si>
    <t xml:space="preserve">SNEH MILAN  TELEPHONE EXCHANGE ROAD          </t>
  </si>
  <si>
    <t xml:space="preserve">DHANBAD                                      </t>
  </si>
  <si>
    <t xml:space="preserve">00002829         </t>
  </si>
  <si>
    <t xml:space="preserve">DWARKI DEVI  SHARMA                                         </t>
  </si>
  <si>
    <t xml:space="preserve">C/O KAKARANAIA INDTRIAL STORES               </t>
  </si>
  <si>
    <t xml:space="preserve">A T ROAD NEAR OVER BRIDGE                    </t>
  </si>
  <si>
    <t xml:space="preserve">GUWAHATI                                     </t>
  </si>
  <si>
    <t xml:space="preserve"> 781001</t>
  </si>
  <si>
    <t xml:space="preserve">00002850         </t>
  </si>
  <si>
    <t xml:space="preserve">BALBIR  SINGH                                               </t>
  </si>
  <si>
    <t xml:space="preserve">W B 88  PIR BODHLAN BAZAR                    </t>
  </si>
  <si>
    <t xml:space="preserve">00002905         </t>
  </si>
  <si>
    <t xml:space="preserve">VIJAY RAI  MARWAHA                                          </t>
  </si>
  <si>
    <t xml:space="preserve">SFS 119 MOUNT KAILASH EAST OF KAILASH        </t>
  </si>
  <si>
    <t xml:space="preserve">N DELHI                                      </t>
  </si>
  <si>
    <t xml:space="preserve"> 110065</t>
  </si>
  <si>
    <t xml:space="preserve">00002906         </t>
  </si>
  <si>
    <t xml:space="preserve">PRABHA  MARWAHA                                             </t>
  </si>
  <si>
    <t xml:space="preserve">00002909         </t>
  </si>
  <si>
    <t xml:space="preserve">KAPIL KUMAR  VIDYARTHI                                      </t>
  </si>
  <si>
    <t xml:space="preserve">156 POCKET B SFS  SHEIKH SARAI PHAE I        </t>
  </si>
  <si>
    <t xml:space="preserve"> 110017</t>
  </si>
  <si>
    <t xml:space="preserve">00002942         </t>
  </si>
  <si>
    <t xml:space="preserve">MINAXI DHIRAJ  NISHAR                                       </t>
  </si>
  <si>
    <t xml:space="preserve">6  GUNBOW STREET                             </t>
  </si>
  <si>
    <t xml:space="preserve">MANGROL MANSION  3rd FLOOR                   </t>
  </si>
  <si>
    <t xml:space="preserve">ROOM NO. 45                                  </t>
  </si>
  <si>
    <t xml:space="preserve">FORT BOMBAY                                  </t>
  </si>
  <si>
    <t xml:space="preserve">00002973         </t>
  </si>
  <si>
    <t xml:space="preserve">RANJANA R  SHARMA                                           </t>
  </si>
  <si>
    <t xml:space="preserve">A-1  GEETANJALI VASVANI MARG                 </t>
  </si>
  <si>
    <t xml:space="preserve">7  BUNGLOWS  BEHIND AVINASH BUILDING         </t>
  </si>
  <si>
    <t xml:space="preserve">ANDHERI (W)                                  </t>
  </si>
  <si>
    <t xml:space="preserve">00003054         </t>
  </si>
  <si>
    <t xml:space="preserve">MOHAN  CHANDRA                                              </t>
  </si>
  <si>
    <t xml:space="preserve">C/O VINAYA CLINIC &amp; NURSING HOME             </t>
  </si>
  <si>
    <t xml:space="preserve">KARANGAL PADY                                </t>
  </si>
  <si>
    <t xml:space="preserve">00003060         </t>
  </si>
  <si>
    <t xml:space="preserve">SUMER MAL  M                                                </t>
  </si>
  <si>
    <t xml:space="preserve">MILAN PAPER SUPPLIERS                        </t>
  </si>
  <si>
    <t xml:space="preserve">193/2 SULTHAN PET                            </t>
  </si>
  <si>
    <t xml:space="preserve">00003086         </t>
  </si>
  <si>
    <t xml:space="preserve">K S  ANANTHALAKSHMI                                         </t>
  </si>
  <si>
    <t xml:space="preserve">D/304 SHREE SAI SHILP                        </t>
  </si>
  <si>
    <t xml:space="preserve">GAVAN PADA ROAD  NEAR FIRE STATION           </t>
  </si>
  <si>
    <t xml:space="preserve">MULUND EAST                                  </t>
  </si>
  <si>
    <t xml:space="preserve"> 400081</t>
  </si>
  <si>
    <t xml:space="preserve">00003112         </t>
  </si>
  <si>
    <t xml:space="preserve">KOLLANNUR ANTONY  FRANCIS                                   </t>
  </si>
  <si>
    <t xml:space="preserve">32  VANI  V.B.LANE                           </t>
  </si>
  <si>
    <t xml:space="preserve">GHATKOPAR (E)                                </t>
  </si>
  <si>
    <t xml:space="preserve"> 400077</t>
  </si>
  <si>
    <t xml:space="preserve">00003115         </t>
  </si>
  <si>
    <t xml:space="preserve">SANJEEV  JAIN                                               </t>
  </si>
  <si>
    <t xml:space="preserve">3019 B GURDEV NAGAR                          </t>
  </si>
  <si>
    <t xml:space="preserve">PREMJIT ROAD                                 </t>
  </si>
  <si>
    <t xml:space="preserve">00003116         </t>
  </si>
  <si>
    <t xml:space="preserve">NARAYAN DATTATRAY  UMBARKAR                                 </t>
  </si>
  <si>
    <t xml:space="preserve">480/2B SRI DATTA BUNGLOW                     </t>
  </si>
  <si>
    <t xml:space="preserve">SRI SAI KRIPA CO-OP HSG. SOC.                </t>
  </si>
  <si>
    <t xml:space="preserve">PARVATI PUNE                                 </t>
  </si>
  <si>
    <t xml:space="preserve"> 411009</t>
  </si>
  <si>
    <t xml:space="preserve">00003129         </t>
  </si>
  <si>
    <t xml:space="preserve">T JAGAN  MOHAN RAO                                          </t>
  </si>
  <si>
    <t xml:space="preserve">00003163         </t>
  </si>
  <si>
    <t xml:space="preserve">NARENDRA KUMAR  SHUKLA                                      </t>
  </si>
  <si>
    <t xml:space="preserve">GURDWARA ROAD                                </t>
  </si>
  <si>
    <t xml:space="preserve">BHIM MANDI                                   </t>
  </si>
  <si>
    <t xml:space="preserve">KOTA-JN                                      </t>
  </si>
  <si>
    <t xml:space="preserve">00003170         </t>
  </si>
  <si>
    <t xml:space="preserve">SUSHILA DEVI  BARAK                                         </t>
  </si>
  <si>
    <t xml:space="preserve">C/O CAPT DP BARAK                            </t>
  </si>
  <si>
    <t xml:space="preserve">1 AIR FORMATION POSTAL UNIT                  </t>
  </si>
  <si>
    <t xml:space="preserve">C/O 56 APO                                   </t>
  </si>
  <si>
    <t xml:space="preserve">       </t>
  </si>
  <si>
    <t xml:space="preserve">00003176         </t>
  </si>
  <si>
    <t xml:space="preserve">MEERA  SAXENA                                               </t>
  </si>
  <si>
    <t xml:space="preserve">B-99  SURYA MARG                             </t>
  </si>
  <si>
    <t xml:space="preserve">TILAK NAGAR                                  </t>
  </si>
  <si>
    <t xml:space="preserve">00003194         </t>
  </si>
  <si>
    <t xml:space="preserve">MALATHI  N                                                  </t>
  </si>
  <si>
    <t xml:space="preserve">23 BIG STREET                                </t>
  </si>
  <si>
    <t xml:space="preserve">TRIPLICANE                                   </t>
  </si>
  <si>
    <t xml:space="preserve">MADRAS                                       </t>
  </si>
  <si>
    <t xml:space="preserve"> 600005</t>
  </si>
  <si>
    <t xml:space="preserve">00003208         </t>
  </si>
  <si>
    <t xml:space="preserve">00003223         </t>
  </si>
  <si>
    <t xml:space="preserve">REKHA  GUPTA                                                </t>
  </si>
  <si>
    <t xml:space="preserve">91-A  DARYA GANJ                             </t>
  </si>
  <si>
    <t xml:space="preserve">00003232         </t>
  </si>
  <si>
    <t xml:space="preserve">RAYMOND KHUSHROO  IRANI                                     </t>
  </si>
  <si>
    <t xml:space="preserve">B-601 SETH MONKSHA ARDESHER PATEL CO OP HSS  </t>
  </si>
  <si>
    <t xml:space="preserve">SOC LTD.  PAZIRAM ROAD                       </t>
  </si>
  <si>
    <t xml:space="preserve">OPP B M C /K WORD  ANDHERI WEST              </t>
  </si>
  <si>
    <t xml:space="preserve"> 400058</t>
  </si>
  <si>
    <t xml:space="preserve">00003238         </t>
  </si>
  <si>
    <t xml:space="preserve">VENDETTA  REMEDIOS                                          </t>
  </si>
  <si>
    <t xml:space="preserve">VILLA LUMAG                                  </t>
  </si>
  <si>
    <t xml:space="preserve">VIEGASVADDO                                  </t>
  </si>
  <si>
    <t xml:space="preserve">ARPORA BARDEZ                                </t>
  </si>
  <si>
    <t xml:space="preserve">GOA                                          </t>
  </si>
  <si>
    <t xml:space="preserve"> 403518</t>
  </si>
  <si>
    <t xml:space="preserve">00003245         </t>
  </si>
  <si>
    <t xml:space="preserve">MOHANLAL M  TRADA                                           </t>
  </si>
  <si>
    <t xml:space="preserve">C/O B. R. KHANDHAR                           </t>
  </si>
  <si>
    <t xml:space="preserve">CHANDRA SHANTI  BHAGYA LAXMI SOCIETY         </t>
  </si>
  <si>
    <t xml:space="preserve">B/H GANESH DAIRY                             </t>
  </si>
  <si>
    <t xml:space="preserve">ANAND (GUJARAT)                              </t>
  </si>
  <si>
    <t xml:space="preserve"> 388001</t>
  </si>
  <si>
    <t xml:space="preserve">00003259         </t>
  </si>
  <si>
    <t xml:space="preserve">S  RATNA                                                    </t>
  </si>
  <si>
    <t xml:space="preserve">PLOT NO. 3  VISWANATHAN ST.                  </t>
  </si>
  <si>
    <t xml:space="preserve">DHARMARAJA NAGAR                             </t>
  </si>
  <si>
    <t xml:space="preserve">KARAMBAKKAM  PORUR                           </t>
  </si>
  <si>
    <t xml:space="preserve"> 600116</t>
  </si>
  <si>
    <t xml:space="preserve">00003289         </t>
  </si>
  <si>
    <t xml:space="preserve">VEENAKSHI  MODI                                             </t>
  </si>
  <si>
    <t xml:space="preserve">LALCHAND HAGAM CHAND MODI                    </t>
  </si>
  <si>
    <t xml:space="preserve">MAHAVEER BAZAR                               </t>
  </si>
  <si>
    <t xml:space="preserve">BEAWAR (RAJ.)                                </t>
  </si>
  <si>
    <t xml:space="preserve"> 305901</t>
  </si>
  <si>
    <t xml:space="preserve">00003293         </t>
  </si>
  <si>
    <t xml:space="preserve">KUNDANMAL MANGILAL  PARMAR                                  </t>
  </si>
  <si>
    <t xml:space="preserve">163 VALVAN                                   </t>
  </si>
  <si>
    <t xml:space="preserve">OLD BOMBAY POONA ROAD  LONAVLA               </t>
  </si>
  <si>
    <t xml:space="preserve">DIST. PUNE                                   </t>
  </si>
  <si>
    <t xml:space="preserve"> 410403</t>
  </si>
  <si>
    <t xml:space="preserve">00003328         </t>
  </si>
  <si>
    <t xml:space="preserve">RAM DULARI  SANGWAN                                         </t>
  </si>
  <si>
    <t xml:space="preserve">H.NO. 669/2  KAMAL COLONY                    </t>
  </si>
  <si>
    <t xml:space="preserve">MODEL TOWN                                   </t>
  </si>
  <si>
    <t xml:space="preserve">ROHTAK                                       </t>
  </si>
  <si>
    <t xml:space="preserve"> 124001</t>
  </si>
  <si>
    <t xml:space="preserve">00003339         </t>
  </si>
  <si>
    <t xml:space="preserve">SUKHVIR  SINGH                                              </t>
  </si>
  <si>
    <t xml:space="preserve">90  SHASTRI NAGAR                            </t>
  </si>
  <si>
    <t xml:space="preserve">MINAKSHI ROAD                                </t>
  </si>
  <si>
    <t xml:space="preserve">HAPUR                                        </t>
  </si>
  <si>
    <t xml:space="preserve">GHAZIABAD (U.P)                              </t>
  </si>
  <si>
    <t xml:space="preserve"> 245101</t>
  </si>
  <si>
    <t xml:space="preserve">00003376         </t>
  </si>
  <si>
    <t xml:space="preserve">VINAY RAJARAM  VENGURLEKAR                                  </t>
  </si>
  <si>
    <t xml:space="preserve">B-10  RAJYOG  EKSAR ROAD                     </t>
  </si>
  <si>
    <t xml:space="preserve">NEAR YOGI NAGAR  BORIVLI (WEST)              </t>
  </si>
  <si>
    <t xml:space="preserve"> 400091</t>
  </si>
  <si>
    <t xml:space="preserve">00003387         </t>
  </si>
  <si>
    <t xml:space="preserve">RAMESH  KUMARI                                              </t>
  </si>
  <si>
    <t xml:space="preserve">C/O SANT RAM DIWAN CHAND                     </t>
  </si>
  <si>
    <t xml:space="preserve">FRUIT MERCHANTS                              </t>
  </si>
  <si>
    <t xml:space="preserve">O/S MULTANI GATE                             </t>
  </si>
  <si>
    <t xml:space="preserve">FIROZPUR  CITY                               </t>
  </si>
  <si>
    <t xml:space="preserve"> 152002</t>
  </si>
  <si>
    <t xml:space="preserve">00003388         </t>
  </si>
  <si>
    <t xml:space="preserve">SUNIL  CHOUDHARY                                            </t>
  </si>
  <si>
    <t xml:space="preserve">146  SUBHASH CHOWK                           </t>
  </si>
  <si>
    <t xml:space="preserve">DEWAS (M.P)                                  </t>
  </si>
  <si>
    <t xml:space="preserve"> 455001</t>
  </si>
  <si>
    <t xml:space="preserve">00003396         </t>
  </si>
  <si>
    <t xml:space="preserve">AJAY KUMAR  JAIN                                            </t>
  </si>
  <si>
    <t xml:space="preserve">96  MISSION COMPOUND                         </t>
  </si>
  <si>
    <t xml:space="preserve">RATION DEPOT LANE                            </t>
  </si>
  <si>
    <t xml:space="preserve">SAHARANPUR (U.P)                             </t>
  </si>
  <si>
    <t xml:space="preserve">00003415         </t>
  </si>
  <si>
    <t xml:space="preserve">SUBA  SINGH                                                 </t>
  </si>
  <si>
    <t xml:space="preserve">H.NO. 201  MOHALLA ISLAMABAD                 </t>
  </si>
  <si>
    <t xml:space="preserve">GURDASPUR                                    </t>
  </si>
  <si>
    <t xml:space="preserve">PUNJAB                                       </t>
  </si>
  <si>
    <t xml:space="preserve"> 143521</t>
  </si>
  <si>
    <t xml:space="preserve">00003507         </t>
  </si>
  <si>
    <t xml:space="preserve">NEERAJ  GUPTA                                               </t>
  </si>
  <si>
    <t xml:space="preserve">B-1/75  SECTOR-K                             </t>
  </si>
  <si>
    <t xml:space="preserve">ALIGANJ                                      </t>
  </si>
  <si>
    <t xml:space="preserve">00003540         </t>
  </si>
  <si>
    <t xml:space="preserve">RAJNIKANT HIMATLAL  SHAH                                    </t>
  </si>
  <si>
    <t xml:space="preserve">RAJUL APT. C/208                             </t>
  </si>
  <si>
    <t xml:space="preserve">60 FEET ROAD                                 </t>
  </si>
  <si>
    <t xml:space="preserve">BHAYANDAR (W)                                </t>
  </si>
  <si>
    <t xml:space="preserve"> 401101</t>
  </si>
  <si>
    <t xml:space="preserve">00003544         </t>
  </si>
  <si>
    <t xml:space="preserve">RAJENDRA  MAHESWARI                                         </t>
  </si>
  <si>
    <t xml:space="preserve">C/O NATHANI STEELS                           </t>
  </si>
  <si>
    <t xml:space="preserve">TELGHANI NAKA                                </t>
  </si>
  <si>
    <t xml:space="preserve">NEAR ELECTRICITY OFFICE                      </t>
  </si>
  <si>
    <t xml:space="preserve">RAIPUR  (M.P)                                </t>
  </si>
  <si>
    <t xml:space="preserve"> 492009</t>
  </si>
  <si>
    <t xml:space="preserve">00003545         </t>
  </si>
  <si>
    <t xml:space="preserve">JASMIN K  SHETH                                             </t>
  </si>
  <si>
    <t xml:space="preserve">209  VEENA VIHAR                             </t>
  </si>
  <si>
    <t xml:space="preserve">17-A  FLANK ROAD                             </t>
  </si>
  <si>
    <t xml:space="preserve">SION (W)                                     </t>
  </si>
  <si>
    <t xml:space="preserve">00003572         </t>
  </si>
  <si>
    <t xml:space="preserve">MAHATAPA  PALIT                                             </t>
  </si>
  <si>
    <t xml:space="preserve">M-6  GREATER KAILASH PART - II               </t>
  </si>
  <si>
    <t xml:space="preserve"> 110048</t>
  </si>
  <si>
    <t xml:space="preserve">00003580         </t>
  </si>
  <si>
    <t xml:space="preserve">CHANDRA PRAKASH  BHATNAGAR                                  </t>
  </si>
  <si>
    <t xml:space="preserve">28-D POCKET B                                </t>
  </si>
  <si>
    <t xml:space="preserve">SFS FLATS                                    </t>
  </si>
  <si>
    <t xml:space="preserve">MAYUR VIHAR PHASE III                        </t>
  </si>
  <si>
    <t xml:space="preserve"> 110096</t>
  </si>
  <si>
    <t xml:space="preserve">00003583         </t>
  </si>
  <si>
    <t xml:space="preserve">SANTOSH  YAKHMI                                             </t>
  </si>
  <si>
    <t xml:space="preserve">H. NO. 61  BACHITTAR NAGAR                   </t>
  </si>
  <si>
    <t xml:space="preserve">PATIALA                                      </t>
  </si>
  <si>
    <t xml:space="preserve">(PB)                                         </t>
  </si>
  <si>
    <t xml:space="preserve"> 147001</t>
  </si>
  <si>
    <t xml:space="preserve">00003591         </t>
  </si>
  <si>
    <t xml:space="preserve">VINAY  ANAND                                                </t>
  </si>
  <si>
    <t xml:space="preserve">VINAY HARSH &amp; CO.                            </t>
  </si>
  <si>
    <t xml:space="preserve">10/15 WEST PATEL NAGAR                       </t>
  </si>
  <si>
    <t xml:space="preserve">00003596         </t>
  </si>
  <si>
    <t xml:space="preserve">BHARAT KANTILAL  SHAH                                       </t>
  </si>
  <si>
    <t xml:space="preserve">A/101  SAI DARSHAN SOCIETY                   </t>
  </si>
  <si>
    <t xml:space="preserve">S.V. ROAD  IRLA BRIDGE OPP FIRE BRIGADE      </t>
  </si>
  <si>
    <t xml:space="preserve">STATION ANDHERI (WEST)                       </t>
  </si>
  <si>
    <t xml:space="preserve">00003611         </t>
  </si>
  <si>
    <t xml:space="preserve">SUSHMA  MAHESHWARI                                          </t>
  </si>
  <si>
    <t xml:space="preserve">5  M G ROAD                                  </t>
  </si>
  <si>
    <t xml:space="preserve">RATHI BROS.                                  </t>
  </si>
  <si>
    <t xml:space="preserve">NAGDA                                        </t>
  </si>
  <si>
    <t xml:space="preserve"> 456335</t>
  </si>
  <si>
    <t xml:space="preserve">00003636         </t>
  </si>
  <si>
    <t xml:space="preserve">ANIL  GHATIWALA                                             </t>
  </si>
  <si>
    <t xml:space="preserve">KRISHNA BHAWAN                               </t>
  </si>
  <si>
    <t xml:space="preserve">1556 CHAURA RASTA                            </t>
  </si>
  <si>
    <t xml:space="preserve"> 302003</t>
  </si>
  <si>
    <t xml:space="preserve">00003660         </t>
  </si>
  <si>
    <t xml:space="preserve">S P  M TRIPATHI                                             </t>
  </si>
  <si>
    <t xml:space="preserve">TRIPATHI BHAWAN                              </t>
  </si>
  <si>
    <t xml:space="preserve">9D CIVIL LINES                               </t>
  </si>
  <si>
    <t xml:space="preserve">GORAKHPUR                                    </t>
  </si>
  <si>
    <t xml:space="preserve">U.P.                                         </t>
  </si>
  <si>
    <t xml:space="preserve"> 273001</t>
  </si>
  <si>
    <t xml:space="preserve">00003664         </t>
  </si>
  <si>
    <t xml:space="preserve">GHISULAL M  JAIN                                            </t>
  </si>
  <si>
    <t xml:space="preserve">47/1  POLICE ROAD                            </t>
  </si>
  <si>
    <t xml:space="preserve">00003695         </t>
  </si>
  <si>
    <t xml:space="preserve">AVTAR SINGH  RIKHY                                          </t>
  </si>
  <si>
    <t xml:space="preserve">B-64  PASCHIMI MARG                          </t>
  </si>
  <si>
    <t xml:space="preserve">VASANT VIHAR                                 </t>
  </si>
  <si>
    <t xml:space="preserve"> 110057</t>
  </si>
  <si>
    <t xml:space="preserve">00003708         </t>
  </si>
  <si>
    <t xml:space="preserve">THOMAS  PAUL                                                </t>
  </si>
  <si>
    <t xml:space="preserve">KACHAPPILLY HOUSE                            </t>
  </si>
  <si>
    <t xml:space="preserve">NEAR  KANCOR                                 </t>
  </si>
  <si>
    <t xml:space="preserve">MEKKAD (P.O.)                                </t>
  </si>
  <si>
    <t xml:space="preserve">ERNAKULAM (DIST.)  KERALA                    </t>
  </si>
  <si>
    <t xml:space="preserve"> 683589</t>
  </si>
  <si>
    <t xml:space="preserve">00003732         </t>
  </si>
  <si>
    <t xml:space="preserve">KATYA V  SHASTRI                                            </t>
  </si>
  <si>
    <t xml:space="preserve">2 DAULAT PARK                                </t>
  </si>
  <si>
    <t xml:space="preserve">I.T.I. ROAD                                  </t>
  </si>
  <si>
    <t xml:space="preserve"> 411007</t>
  </si>
  <si>
    <t xml:space="preserve">00003762         </t>
  </si>
  <si>
    <t xml:space="preserve">HARISH  KUKREJA                                             </t>
  </si>
  <si>
    <t xml:space="preserve">COMMANDING OFFICER                           </t>
  </si>
  <si>
    <t xml:space="preserve">60 FIELD REGIMENT                            </t>
  </si>
  <si>
    <t xml:space="preserve">PIN 925760                                   </t>
  </si>
  <si>
    <t xml:space="preserve">00003833         </t>
  </si>
  <si>
    <t xml:space="preserve">PRATIBHA  SODHANI                                           </t>
  </si>
  <si>
    <t xml:space="preserve">M/S SODHANI SALES CORPORATION                </t>
  </si>
  <si>
    <t xml:space="preserve">4  KANTI BEDI MARKET                         </t>
  </si>
  <si>
    <t xml:space="preserve">A T ROAD                                     </t>
  </si>
  <si>
    <t xml:space="preserve">GUWAHATI (ASSAM)                             </t>
  </si>
  <si>
    <t xml:space="preserve">00003886         </t>
  </si>
  <si>
    <t xml:space="preserve">SARITA  NAWAL                                               </t>
  </si>
  <si>
    <t xml:space="preserve">C/O NATHU LAL NAWAL                          </t>
  </si>
  <si>
    <t xml:space="preserve">AMAR KATLA                                   </t>
  </si>
  <si>
    <t xml:space="preserve">BUNDI                                        </t>
  </si>
  <si>
    <t xml:space="preserve">RAJ.                                         </t>
  </si>
  <si>
    <t xml:space="preserve"> 323001</t>
  </si>
  <si>
    <t xml:space="preserve">00003901         </t>
  </si>
  <si>
    <t xml:space="preserve">SMITA JANAK  THACKER                                        </t>
  </si>
  <si>
    <t xml:space="preserve">C/O S J THACKER                              </t>
  </si>
  <si>
    <t xml:space="preserve">CRESCENT CHAMBERS  5TH FLOOR                 </t>
  </si>
  <si>
    <t xml:space="preserve">TAMRIND LANE  FORT                           </t>
  </si>
  <si>
    <t xml:space="preserve">00003904         </t>
  </si>
  <si>
    <t xml:space="preserve">PARAS BAI  DANGI                                            </t>
  </si>
  <si>
    <t xml:space="preserve">2/2  MALHARGANJ                              </t>
  </si>
  <si>
    <t xml:space="preserve">M.P.                                         </t>
  </si>
  <si>
    <t xml:space="preserve"> 452002</t>
  </si>
  <si>
    <t xml:space="preserve">00003914         </t>
  </si>
  <si>
    <t xml:space="preserve">PRADIP NATVERLAL  THAKKAR                                   </t>
  </si>
  <si>
    <t xml:space="preserve">A 6/18  56 VIDUT REKHA                       </t>
  </si>
  <si>
    <t xml:space="preserve">JEEVAN BIMA NAGAR                            </t>
  </si>
  <si>
    <t xml:space="preserve">BORIVALI (WEST)                              </t>
  </si>
  <si>
    <t xml:space="preserve"> 400103</t>
  </si>
  <si>
    <t xml:space="preserve">00003925         </t>
  </si>
  <si>
    <t xml:space="preserve">NAVINCHANDRA C  TALATI                                      </t>
  </si>
  <si>
    <t xml:space="preserve">303-A  KADAM NAGAR                           </t>
  </si>
  <si>
    <t xml:space="preserve">NEAR MEHSANA NAGAR                           </t>
  </si>
  <si>
    <t xml:space="preserve">VADODARA                                     </t>
  </si>
  <si>
    <t xml:space="preserve"> 390002</t>
  </si>
  <si>
    <t xml:space="preserve">00003938         </t>
  </si>
  <si>
    <t xml:space="preserve">B V  DEEPAK                                                 </t>
  </si>
  <si>
    <t xml:space="preserve"> DEEPAK NIVAS                                </t>
  </si>
  <si>
    <t xml:space="preserve">CHAMARAJPET                                  </t>
  </si>
  <si>
    <t xml:space="preserve">SAGAR                                        </t>
  </si>
  <si>
    <t xml:space="preserve"> 577401</t>
  </si>
  <si>
    <t xml:space="preserve">00003939         </t>
  </si>
  <si>
    <t xml:space="preserve">TAPAN DHAR  MAZUMDAR                                        </t>
  </si>
  <si>
    <t xml:space="preserve">C/O CHANDARANA TYRES                         </t>
  </si>
  <si>
    <t xml:space="preserve">STATION ROAD  NEAR RLY SATAION               </t>
  </si>
  <si>
    <t xml:space="preserve">BHAVNAGAR                                    </t>
  </si>
  <si>
    <t xml:space="preserve"> 364001</t>
  </si>
  <si>
    <t xml:space="preserve">00003951         </t>
  </si>
  <si>
    <t xml:space="preserve">RITA  KOHLI                                                 </t>
  </si>
  <si>
    <t xml:space="preserve">55 MOVIE TOWER                               </t>
  </si>
  <si>
    <t xml:space="preserve">OSHIWARA ANDHERI W                           </t>
  </si>
  <si>
    <t xml:space="preserve"> 400053</t>
  </si>
  <si>
    <t xml:space="preserve">00003964         </t>
  </si>
  <si>
    <t xml:space="preserve">MANOJ KUMAR  SHARMA                                         </t>
  </si>
  <si>
    <t xml:space="preserve">1/B/1 &amp; 2 MOOLJEE NAGAR                      </t>
  </si>
  <si>
    <t xml:space="preserve">S V ROAD                                     </t>
  </si>
  <si>
    <t xml:space="preserve">B'VLI WEST                                   </t>
  </si>
  <si>
    <t xml:space="preserve">00003972         </t>
  </si>
  <si>
    <t xml:space="preserve">NANDINIBEN J  PATEL                                         </t>
  </si>
  <si>
    <t xml:space="preserve">3 NEW AKHAND ANANDNAGAR SOCIETY              </t>
  </si>
  <si>
    <t xml:space="preserve">OPP TIGER FLAT                               </t>
  </si>
  <si>
    <t xml:space="preserve">NAWA WADAJ                                   </t>
  </si>
  <si>
    <t xml:space="preserve">00003981         </t>
  </si>
  <si>
    <t xml:space="preserve">SANTWARA  SHUKLA                                            </t>
  </si>
  <si>
    <t xml:space="preserve">SHUCHIDHAM  91 KANGA COLONY                  </t>
  </si>
  <si>
    <t xml:space="preserve">410 SADAR BAZAR                              </t>
  </si>
  <si>
    <t xml:space="preserve">SATARA                                       </t>
  </si>
  <si>
    <t xml:space="preserve"> 415001</t>
  </si>
  <si>
    <t xml:space="preserve">00004014         </t>
  </si>
  <si>
    <t xml:space="preserve">JAYSUKHBHAI  DOSHI                                          </t>
  </si>
  <si>
    <t xml:space="preserve">DOSHI &amp; CO.                                  </t>
  </si>
  <si>
    <t xml:space="preserve">25  CAMAC STREET                             </t>
  </si>
  <si>
    <t xml:space="preserve"> 700016</t>
  </si>
  <si>
    <t xml:space="preserve">00004016         </t>
  </si>
  <si>
    <t xml:space="preserve">N  KRISHNAMURTHY                                            </t>
  </si>
  <si>
    <t xml:space="preserve">FLAT NO 202  BLOCK A                         </t>
  </si>
  <si>
    <t xml:space="preserve">VISHNU RESIDENCY                             </t>
  </si>
  <si>
    <t xml:space="preserve">STREET NO 11  GANDHINAGAR                    </t>
  </si>
  <si>
    <t xml:space="preserve"> 500080</t>
  </si>
  <si>
    <t xml:space="preserve">00004019         </t>
  </si>
  <si>
    <t xml:space="preserve">HEMLATA B  BHAVSAR                                          </t>
  </si>
  <si>
    <t xml:space="preserve">AT PO. - DIGENDRA NAGAR                      </t>
  </si>
  <si>
    <t xml:space="preserve">TA- CHIKHLI                                  </t>
  </si>
  <si>
    <t xml:space="preserve">DIST. VALSAD                                 </t>
  </si>
  <si>
    <t xml:space="preserve"> 396570</t>
  </si>
  <si>
    <t xml:space="preserve">00004050         </t>
  </si>
  <si>
    <t xml:space="preserve">PINKESHKUMAR B  BHAVSAR                                     </t>
  </si>
  <si>
    <t xml:space="preserve">AT &amp; POST DIGENDRA NAGAR                     </t>
  </si>
  <si>
    <t xml:space="preserve">TA. CHIKHLI                                  </t>
  </si>
  <si>
    <t xml:space="preserve">DISTT BULSAR                                 </t>
  </si>
  <si>
    <t xml:space="preserve">GUJARAT                                      </t>
  </si>
  <si>
    <t xml:space="preserve">00004051         </t>
  </si>
  <si>
    <t xml:space="preserve">PADAM KUMAR  SURANA                                         </t>
  </si>
  <si>
    <t xml:space="preserve">C/O H R ENTERPRISES                          </t>
  </si>
  <si>
    <t xml:space="preserve">B-6-9 UNDER GROUND                           </t>
  </si>
  <si>
    <t xml:space="preserve">NAND RAM MARKET P-4 NEW HOWRABRI             </t>
  </si>
  <si>
    <t xml:space="preserve">APP ROAD  CALCUTTA                           </t>
  </si>
  <si>
    <t xml:space="preserve">00004075         </t>
  </si>
  <si>
    <t xml:space="preserve">ANIL K  PUNJABI                                             </t>
  </si>
  <si>
    <t xml:space="preserve">988/2  PIATO PRINTERS                        </t>
  </si>
  <si>
    <t xml:space="preserve">SECTION - 22                                 </t>
  </si>
  <si>
    <t xml:space="preserve">DIST. THANE                                  </t>
  </si>
  <si>
    <t xml:space="preserve"> 421003</t>
  </si>
  <si>
    <t xml:space="preserve">00004082         </t>
  </si>
  <si>
    <t xml:space="preserve">V K  SETH                                                   </t>
  </si>
  <si>
    <t xml:space="preserve">A-5/B  FLAT NO. 123                          </t>
  </si>
  <si>
    <t xml:space="preserve">PASCHIM VIHAR                                </t>
  </si>
  <si>
    <t xml:space="preserve"> 110063</t>
  </si>
  <si>
    <t xml:space="preserve">00004118         </t>
  </si>
  <si>
    <t xml:space="preserve">GOPAL  JI                                                   </t>
  </si>
  <si>
    <t xml:space="preserve">ADVOCATE                                     </t>
  </si>
  <si>
    <t xml:space="preserve">HANUMAN MANDIR                               </t>
  </si>
  <si>
    <t xml:space="preserve">ASKUNDA GHAT                                 </t>
  </si>
  <si>
    <t xml:space="preserve">MATHURA                                      </t>
  </si>
  <si>
    <t xml:space="preserve"> 281001</t>
  </si>
  <si>
    <t xml:space="preserve">00004147         </t>
  </si>
  <si>
    <t xml:space="preserve">RAJENDRABHAI C  PATEL                                       </t>
  </si>
  <si>
    <t xml:space="preserve">C/O PRAFUL T PATEL                           </t>
  </si>
  <si>
    <t xml:space="preserve">AT: LILA DARWAJA                             </t>
  </si>
  <si>
    <t xml:space="preserve">PO. BHAYALI                                  </t>
  </si>
  <si>
    <t xml:space="preserve">DIST. BARODA                                 </t>
  </si>
  <si>
    <t xml:space="preserve"> 391410</t>
  </si>
  <si>
    <t xml:space="preserve">00004169         </t>
  </si>
  <si>
    <t xml:space="preserve">NARBDESHWER  DUBEY                                          </t>
  </si>
  <si>
    <t xml:space="preserve">CHHAVI ELECTRONICS                           </t>
  </si>
  <si>
    <t xml:space="preserve">NEAR MAYA CINEMA                             </t>
  </si>
  <si>
    <t xml:space="preserve">AT &amp; PO. BARHALGANJ                          </t>
  </si>
  <si>
    <t xml:space="preserve">DISTT. GORAKHPUR                             </t>
  </si>
  <si>
    <t xml:space="preserve"> 273402</t>
  </si>
  <si>
    <t xml:space="preserve">00004200         </t>
  </si>
  <si>
    <t xml:space="preserve">OMPRAKASH G  TODI                                           </t>
  </si>
  <si>
    <t xml:space="preserve">4/2 SHILPOO                                  </t>
  </si>
  <si>
    <t xml:space="preserve">J B NAGAR                                    </t>
  </si>
  <si>
    <t xml:space="preserve">ANDHERI (E)                                  </t>
  </si>
  <si>
    <t xml:space="preserve"> 400059</t>
  </si>
  <si>
    <t xml:space="preserve">00004222         </t>
  </si>
  <si>
    <t xml:space="preserve">ANIL KUMAR  AGARWAL                                         </t>
  </si>
  <si>
    <t xml:space="preserve">33/225  TOPI BAZAR CHOWK                     </t>
  </si>
  <si>
    <t xml:space="preserve">KANPUR                                       </t>
  </si>
  <si>
    <t xml:space="preserve">00004255         </t>
  </si>
  <si>
    <t xml:space="preserve">SHAILAJA  VISHWESHWARA                                      </t>
  </si>
  <si>
    <t xml:space="preserve">978  66TH CROSS  5TH BLOCK                   </t>
  </si>
  <si>
    <t xml:space="preserve">RAJAJINAGAR                                  </t>
  </si>
  <si>
    <t xml:space="preserve"> 560010</t>
  </si>
  <si>
    <t xml:space="preserve">00004256         </t>
  </si>
  <si>
    <t xml:space="preserve">PIYUSH CHINUBHAI  SHAH                                      </t>
  </si>
  <si>
    <t xml:space="preserve">1222  STOCK EXCHANGE TOWERS                  </t>
  </si>
  <si>
    <t xml:space="preserve">DALAL STREET                                 </t>
  </si>
  <si>
    <t xml:space="preserve">FORT                                         </t>
  </si>
  <si>
    <t xml:space="preserve"> 400023</t>
  </si>
  <si>
    <t xml:space="preserve">00004263         </t>
  </si>
  <si>
    <t xml:space="preserve">MANOJ  KUMAR                                                </t>
  </si>
  <si>
    <t xml:space="preserve">B-91  ASHOKPURI COLONY                       </t>
  </si>
  <si>
    <t xml:space="preserve">KHAJPURA                                     </t>
  </si>
  <si>
    <t xml:space="preserve">PATNA                                        </t>
  </si>
  <si>
    <t xml:space="preserve"> 800014</t>
  </si>
  <si>
    <t xml:space="preserve">00004278         </t>
  </si>
  <si>
    <t xml:space="preserve">BIJAYA KUMAR  PATHY                                         </t>
  </si>
  <si>
    <t xml:space="preserve">110  BAPUJI NAGAR  BANK COLONY - II          </t>
  </si>
  <si>
    <t xml:space="preserve">NEAR MEDICAL COLLEGE                         </t>
  </si>
  <si>
    <t xml:space="preserve">AT/PO. BERHAMPUR                             </t>
  </si>
  <si>
    <t xml:space="preserve">DISTT. GANJAM (ORISSA)                       </t>
  </si>
  <si>
    <t xml:space="preserve"> 760004</t>
  </si>
  <si>
    <t xml:space="preserve">00004286         </t>
  </si>
  <si>
    <t xml:space="preserve">BIMAL KUMAR  JALAN                                          </t>
  </si>
  <si>
    <t xml:space="preserve">3  RUTHER FIELD STREET                       </t>
  </si>
  <si>
    <t xml:space="preserve">3RD FLOOR KALA GHODA                         </t>
  </si>
  <si>
    <t xml:space="preserve">00004299         </t>
  </si>
  <si>
    <t xml:space="preserve">V  RADHA                                                    </t>
  </si>
  <si>
    <t xml:space="preserve">C/O ESWARA PHARMACEUTICALS                   </t>
  </si>
  <si>
    <t xml:space="preserve">MAIN ROAD                                    </t>
  </si>
  <si>
    <t xml:space="preserve">ANAKAPALLE                                   </t>
  </si>
  <si>
    <t xml:space="preserve"> 531001</t>
  </si>
  <si>
    <t xml:space="preserve">00004354         </t>
  </si>
  <si>
    <t xml:space="preserve">CG CAPITAL  AND INVESTMENTS LTD                             </t>
  </si>
  <si>
    <t xml:space="preserve">1  DR V B GANDHI MARG                        </t>
  </si>
  <si>
    <t xml:space="preserve">FORT  MUMBAI                                 </t>
  </si>
  <si>
    <t xml:space="preserve">00004370         </t>
  </si>
  <si>
    <t xml:space="preserve">SANJAY  GUPTA                                               </t>
  </si>
  <si>
    <t xml:space="preserve">9894 SARAI ROHELLA                           </t>
  </si>
  <si>
    <t xml:space="preserve">NEW ROHTAK ROAD                              </t>
  </si>
  <si>
    <t xml:space="preserve"> 110005</t>
  </si>
  <si>
    <t xml:space="preserve">00004424         </t>
  </si>
  <si>
    <t xml:space="preserve">16/9892 SARAI ROHILLA                        </t>
  </si>
  <si>
    <t xml:space="preserve">00004429         </t>
  </si>
  <si>
    <t xml:space="preserve">URMIL RANI  SHARMA                                          </t>
  </si>
  <si>
    <t xml:space="preserve">9954/A STREET No 5                           </t>
  </si>
  <si>
    <t xml:space="preserve">SARAI ROHILLA                                </t>
  </si>
  <si>
    <t xml:space="preserve">00004434         </t>
  </si>
  <si>
    <t xml:space="preserve">RADHA KISHAN  BINANI                                        </t>
  </si>
  <si>
    <t xml:space="preserve">22 B KALI                                    </t>
  </si>
  <si>
    <t xml:space="preserve">KRISHNA TAGORE ST.                           </t>
  </si>
  <si>
    <t xml:space="preserve"> 700007</t>
  </si>
  <si>
    <t xml:space="preserve">00004444         </t>
  </si>
  <si>
    <t xml:space="preserve">RANJAN  KAPUR                                               </t>
  </si>
  <si>
    <t xml:space="preserve">G 17 N D S E II                              </t>
  </si>
  <si>
    <t xml:space="preserve">00004480         </t>
  </si>
  <si>
    <t xml:space="preserve">AMAR C  KAMDAR                                              </t>
  </si>
  <si>
    <t xml:space="preserve">12/B VIDYA NAGAR SOCIETY                     </t>
  </si>
  <si>
    <t xml:space="preserve">USMANPURA                                    </t>
  </si>
  <si>
    <t xml:space="preserve">PO NAVJIVAN                                  </t>
  </si>
  <si>
    <t xml:space="preserve"> 380014</t>
  </si>
  <si>
    <t xml:space="preserve">00004543         </t>
  </si>
  <si>
    <t xml:space="preserve">DEVIKABEN VARDHICHAND  SHAH                                 </t>
  </si>
  <si>
    <t xml:space="preserve">C/O V M SHAH KHADAYTAPOLE                    </t>
  </si>
  <si>
    <t xml:space="preserve"> DEVIKRUPA  AT &amp; PO SATHAMBA                 </t>
  </si>
  <si>
    <t xml:space="preserve">TA BAYAD  DIST SABAR KANTHA                  </t>
  </si>
  <si>
    <t xml:space="preserve"> 383340</t>
  </si>
  <si>
    <t xml:space="preserve">00004572         </t>
  </si>
  <si>
    <t xml:space="preserve">LALIT  AHUJA                                                </t>
  </si>
  <si>
    <t xml:space="preserve">D 7 BHAGAT SINGH ROAD                        </t>
  </si>
  <si>
    <t xml:space="preserve">ADARSH NAGAR                                 </t>
  </si>
  <si>
    <t xml:space="preserve"> 110033</t>
  </si>
  <si>
    <t xml:space="preserve">00004589         </t>
  </si>
  <si>
    <t xml:space="preserve">RAJESH  SHARMA                                              </t>
  </si>
  <si>
    <t xml:space="preserve">54 SHIVAM APARTMENTS                         </t>
  </si>
  <si>
    <t xml:space="preserve">SECTOR 15                                    </t>
  </si>
  <si>
    <t xml:space="preserve">ROHINI                                       </t>
  </si>
  <si>
    <t xml:space="preserve">   1100</t>
  </si>
  <si>
    <t xml:space="preserve">00004606         </t>
  </si>
  <si>
    <t xml:space="preserve">DHIREN B  SANGHVI                                           </t>
  </si>
  <si>
    <t xml:space="preserve">66 HAJI KASAM BUILDING                       </t>
  </si>
  <si>
    <t xml:space="preserve">TAMARIND LANE  FORT                          </t>
  </si>
  <si>
    <t xml:space="preserve">00004622         </t>
  </si>
  <si>
    <t xml:space="preserve">KUSUMBEN R  DESAI                                           </t>
  </si>
  <si>
    <t xml:space="preserve">MADHUR                                       </t>
  </si>
  <si>
    <t xml:space="preserve">PALLI HILL 3  TITHAL ROAD                    </t>
  </si>
  <si>
    <t xml:space="preserve">VALSAD (GUJ)                                 </t>
  </si>
  <si>
    <t xml:space="preserve">00004657         </t>
  </si>
  <si>
    <t xml:space="preserve">PANKAJ  BHARDWAJ                                            </t>
  </si>
  <si>
    <t xml:space="preserve">I/2705  RAM NAGAR                            </t>
  </si>
  <si>
    <t xml:space="preserve">LONI ROAD                                    </t>
  </si>
  <si>
    <t xml:space="preserve">SHAHADARA                                    </t>
  </si>
  <si>
    <t xml:space="preserve"> 110032</t>
  </si>
  <si>
    <t xml:space="preserve">00004696         </t>
  </si>
  <si>
    <t xml:space="preserve">KIRAN  SHARMA                                               </t>
  </si>
  <si>
    <t xml:space="preserve">59-D SECTOR                                  </t>
  </si>
  <si>
    <t xml:space="preserve">KOH-E-FIZA BDA                               </t>
  </si>
  <si>
    <t xml:space="preserve">BHOPAL                                       </t>
  </si>
  <si>
    <t xml:space="preserve"> 462001</t>
  </si>
  <si>
    <t xml:space="preserve">00004709         </t>
  </si>
  <si>
    <t xml:space="preserve">ANJULA  DWIVEDI                                             </t>
  </si>
  <si>
    <t xml:space="preserve">C/O NARSINGHDAS SITA RAM                     </t>
  </si>
  <si>
    <t xml:space="preserve">RAUZA BAZAR MAUNATH BHANJAN                  </t>
  </si>
  <si>
    <t xml:space="preserve">MAU (U.P.)                                   </t>
  </si>
  <si>
    <t xml:space="preserve"> 275101</t>
  </si>
  <si>
    <t xml:space="preserve">00004721         </t>
  </si>
  <si>
    <t xml:space="preserve">V LAKSHMAN  RAO                                             </t>
  </si>
  <si>
    <t xml:space="preserve">S/O VALLURI BHASKAR RAO                      </t>
  </si>
  <si>
    <t xml:space="preserve">K ILLINDALAPARRU                             </t>
  </si>
  <si>
    <t xml:space="preserve">IRAGAVARAM MANDAL                            </t>
  </si>
  <si>
    <t xml:space="preserve">W G DT AP                                    </t>
  </si>
  <si>
    <t xml:space="preserve"> 534217</t>
  </si>
  <si>
    <t xml:space="preserve">00004739         </t>
  </si>
  <si>
    <t xml:space="preserve">RAJNIKANT R  SARVAIYA                                       </t>
  </si>
  <si>
    <t xml:space="preserve">23 NAVPLLAV BUNGLOWS                         </t>
  </si>
  <si>
    <t xml:space="preserve">OPP S V R COLLEGE                            </t>
  </si>
  <si>
    <t xml:space="preserve">NEAR RAGHU RAMJI CIRCLE  UMRA                </t>
  </si>
  <si>
    <t xml:space="preserve">SURAT                                        </t>
  </si>
  <si>
    <t xml:space="preserve"> 395007</t>
  </si>
  <si>
    <t xml:space="preserve">00004749         </t>
  </si>
  <si>
    <t xml:space="preserve">A K  JOHARI                                                 </t>
  </si>
  <si>
    <t xml:space="preserve">C/O CENTURY CONSULTANTS LTD                  </t>
  </si>
  <si>
    <t xml:space="preserve">21 ASHOK MARG                                </t>
  </si>
  <si>
    <t xml:space="preserve"> 221601</t>
  </si>
  <si>
    <t xml:space="preserve">00004775         </t>
  </si>
  <si>
    <t xml:space="preserve">GOPAL PRASAD  SHARMA                                        </t>
  </si>
  <si>
    <t xml:space="preserve">NEAR TOWN HALL                               </t>
  </si>
  <si>
    <t xml:space="preserve">POST CHURU                                   </t>
  </si>
  <si>
    <t xml:space="preserve"> 331001</t>
  </si>
  <si>
    <t xml:space="preserve">00004794         </t>
  </si>
  <si>
    <t xml:space="preserve">GEETA  SINGH                                                </t>
  </si>
  <si>
    <t xml:space="preserve">PRADEEP PAROLIA                              </t>
  </si>
  <si>
    <t xml:space="preserve">15 NORMAL SCHOOL LALDIGGI ROAD               </t>
  </si>
  <si>
    <t xml:space="preserve">SULTANPUR                                    </t>
  </si>
  <si>
    <t xml:space="preserve"> 228001</t>
  </si>
  <si>
    <t xml:space="preserve">00004797         </t>
  </si>
  <si>
    <t xml:space="preserve">RASHMI  DAVE                                                </t>
  </si>
  <si>
    <t xml:space="preserve">42 RAMNIVAS                                  </t>
  </si>
  <si>
    <t xml:space="preserve">DR B A ROAD                                  </t>
  </si>
  <si>
    <t xml:space="preserve">PARLE                                        </t>
  </si>
  <si>
    <t xml:space="preserve"> 400012</t>
  </si>
  <si>
    <t xml:space="preserve">00004822         </t>
  </si>
  <si>
    <t xml:space="preserve">PRADEEP KUMAR  TEKRIWAL                                     </t>
  </si>
  <si>
    <t xml:space="preserve">SHRISHTI CAPITAL SERVICES                    </t>
  </si>
  <si>
    <t xml:space="preserve">R T O SHOP NO 137/138                        </t>
  </si>
  <si>
    <t xml:space="preserve"> 273009</t>
  </si>
  <si>
    <t xml:space="preserve">00004864         </t>
  </si>
  <si>
    <t xml:space="preserve">PUNEET  MOHAN                                               </t>
  </si>
  <si>
    <t xml:space="preserve">PATRAM RICE MILL                             </t>
  </si>
  <si>
    <t xml:space="preserve">PAT RAM NAGAR                                </t>
  </si>
  <si>
    <t xml:space="preserve">NARWANA                                      </t>
  </si>
  <si>
    <t xml:space="preserve">HARYANA                                      </t>
  </si>
  <si>
    <t xml:space="preserve"> 126116</t>
  </si>
  <si>
    <t xml:space="preserve">00004871         </t>
  </si>
  <si>
    <t xml:space="preserve">V J  JAYAPRAKASH                                            </t>
  </si>
  <si>
    <t xml:space="preserve">12-119 BAZZAR STREET                         </t>
  </si>
  <si>
    <t xml:space="preserve">CHITTOOR                                     </t>
  </si>
  <si>
    <t xml:space="preserve"> 517001</t>
  </si>
  <si>
    <t xml:space="preserve">00004923         </t>
  </si>
  <si>
    <t xml:space="preserve">RAMCHANDRA B  FINRIYA                                       </t>
  </si>
  <si>
    <t xml:space="preserve">71  SARASWATI APARTMENT                      </t>
  </si>
  <si>
    <t xml:space="preserve">OPP. MALINI WADI  NR HINGLAJ TEMPLE          </t>
  </si>
  <si>
    <t xml:space="preserve">INDIA COLONY  P O THAKKAR NAGAR              </t>
  </si>
  <si>
    <t xml:space="preserve"> 382350</t>
  </si>
  <si>
    <t xml:space="preserve">00004936         </t>
  </si>
  <si>
    <t xml:space="preserve">UPPUTURI VENKATA  RAO                                       </t>
  </si>
  <si>
    <t xml:space="preserve">C/O D RAMI REDDY                             </t>
  </si>
  <si>
    <t xml:space="preserve">7-113  SRINAGAR COLONY                       </t>
  </si>
  <si>
    <t xml:space="preserve">NEAR DISTRICT POLICE OFFICE                  </t>
  </si>
  <si>
    <t xml:space="preserve">ONGOLE (A.P)                                 </t>
  </si>
  <si>
    <t xml:space="preserve"> 523002</t>
  </si>
  <si>
    <t xml:space="preserve">00005113         </t>
  </si>
  <si>
    <t xml:space="preserve">VARDEEP  SINGH                                              </t>
  </si>
  <si>
    <t xml:space="preserve">24/71-B  TILAK NAGAR                         </t>
  </si>
  <si>
    <t xml:space="preserve"> 110018</t>
  </si>
  <si>
    <t xml:space="preserve">00005150         </t>
  </si>
  <si>
    <t xml:space="preserve">TEHMI NARIMAN  GANDHI                                       </t>
  </si>
  <si>
    <t xml:space="preserve">692 CHENOY BUILDING                          </t>
  </si>
  <si>
    <t xml:space="preserve">DR DINSHAW MASTER ROAD                       </t>
  </si>
  <si>
    <t xml:space="preserve">DADAR                                        </t>
  </si>
  <si>
    <t xml:space="preserve"> 400014</t>
  </si>
  <si>
    <t xml:space="preserve">00005152         </t>
  </si>
  <si>
    <t xml:space="preserve">VISHWA NATH  AGARWAL                                        </t>
  </si>
  <si>
    <t xml:space="preserve">E-9 SATYA WATI NAGAR                         </t>
  </si>
  <si>
    <t xml:space="preserve">IST FLOOR ASHOK VIHAR                        </t>
  </si>
  <si>
    <t xml:space="preserve">PHASE - III                                  </t>
  </si>
  <si>
    <t xml:space="preserve"> 110052</t>
  </si>
  <si>
    <t xml:space="preserve">00005163         </t>
  </si>
  <si>
    <t xml:space="preserve">S MOHAN  RAO                                                </t>
  </si>
  <si>
    <t xml:space="preserve">SHREE BALAJI STATIONERY                      </t>
  </si>
  <si>
    <t xml:space="preserve">SHOP NO 4  'D' BUILDING                      </t>
  </si>
  <si>
    <t xml:space="preserve">MYFAIR ELEGANZA OPP ICICI BANK               </t>
  </si>
  <si>
    <t xml:space="preserve"> 411048</t>
  </si>
  <si>
    <t xml:space="preserve">00005315         </t>
  </si>
  <si>
    <t xml:space="preserve">REKHA R  KASHYAP                                            </t>
  </si>
  <si>
    <t xml:space="preserve">8/145 JUHU HARSHAL                           </t>
  </si>
  <si>
    <t xml:space="preserve">J B ROAD                                     </t>
  </si>
  <si>
    <t xml:space="preserve">J V P D SCHEME                               </t>
  </si>
  <si>
    <t xml:space="preserve"> 400049</t>
  </si>
  <si>
    <t xml:space="preserve">00005467         </t>
  </si>
  <si>
    <t xml:space="preserve">RAKESH  GARG                                                </t>
  </si>
  <si>
    <t xml:space="preserve">68 MINAKSHI GARDEN                           </t>
  </si>
  <si>
    <t xml:space="preserve">00900049         </t>
  </si>
  <si>
    <t xml:space="preserve">THOMAS  GEORGE                                              </t>
  </si>
  <si>
    <t xml:space="preserve">POST BOX NO 2623  AJMAN  U A E               </t>
  </si>
  <si>
    <t xml:space="preserve">00900051         </t>
  </si>
  <si>
    <t xml:space="preserve">ANNAMMA  THOMAS                                             </t>
  </si>
  <si>
    <t xml:space="preserve">POST BOX NO 2623 AJMAN U A E                 </t>
  </si>
  <si>
    <t xml:space="preserve">00900063         </t>
  </si>
  <si>
    <t xml:space="preserve">VARGHESE  GEORGE                                            </t>
  </si>
  <si>
    <t xml:space="preserve">DRESCO PVT LTD P O BOX 2851  DUBAI U A E     </t>
  </si>
  <si>
    <t xml:space="preserve">00900069         </t>
  </si>
  <si>
    <t xml:space="preserve">NIRMILA TIKAMDAS  DIALANI                                   </t>
  </si>
  <si>
    <t xml:space="preserve">P O BOX NO 7119 DUBAI                        </t>
  </si>
  <si>
    <t xml:space="preserve">00900070         </t>
  </si>
  <si>
    <t xml:space="preserve">GURUDATT NARASIMHA  PRABHU                                  </t>
  </si>
  <si>
    <t xml:space="preserve">C/O SHIVDAS V PAI BARCLAYS                   </t>
  </si>
  <si>
    <t xml:space="preserve">BANKPLC P O BOX 1953 SHARJAH U A E           </t>
  </si>
  <si>
    <t xml:space="preserve">00900071         </t>
  </si>
  <si>
    <t xml:space="preserve">BASHIRA  RANGWALA                                           </t>
  </si>
  <si>
    <t xml:space="preserve">4 MEADOWS STREET                             </t>
  </si>
  <si>
    <t xml:space="preserve">WEST LONG BRANCH NEW JERSEY USA 07764        </t>
  </si>
  <si>
    <t xml:space="preserve">00900072         </t>
  </si>
  <si>
    <t xml:space="preserve">SALIM H  KAKA                                               </t>
  </si>
  <si>
    <t xml:space="preserve">1580 MUSSELMAN DRIVE                         </t>
  </si>
  <si>
    <t xml:space="preserve">ZANESVILE OH10 43701 USA                     </t>
  </si>
  <si>
    <t xml:space="preserve">00900075         </t>
  </si>
  <si>
    <t xml:space="preserve">KANNATTIL NELSON  KURUVILLA                                 </t>
  </si>
  <si>
    <t xml:space="preserve">ALKARANI TEC PARTS                           </t>
  </si>
  <si>
    <t xml:space="preserve">POST BOX 755 ABU DHABI U A E                 </t>
  </si>
  <si>
    <t xml:space="preserve">00900109         </t>
  </si>
  <si>
    <t xml:space="preserve">HERMILUS MOHAN  MENEZES                                     </t>
  </si>
  <si>
    <t xml:space="preserve">M V ATLANTIC HURON                           </t>
  </si>
  <si>
    <t xml:space="preserve">CANADA STEAMSHIP LINES INC                   </t>
  </si>
  <si>
    <t xml:space="preserve">CP/PO BOX 100                                </t>
  </si>
  <si>
    <t xml:space="preserve">STNA MONTREAL PQ H 3C2R7 CANADA              </t>
  </si>
  <si>
    <t xml:space="preserve">00900113         </t>
  </si>
  <si>
    <t xml:space="preserve">KULANGARAKANDI  SATHYANATHAN                                </t>
  </si>
  <si>
    <t xml:space="preserve">ENGINEERING DEPARTMENT                       </t>
  </si>
  <si>
    <t xml:space="preserve">Q G P C                                      </t>
  </si>
  <si>
    <t xml:space="preserve">P.O. BOX - 50070                             </t>
  </si>
  <si>
    <t xml:space="preserve">UMM SAID  QATAR                              </t>
  </si>
  <si>
    <t xml:space="preserve">00900132         </t>
  </si>
  <si>
    <t xml:space="preserve">P V  V PRASAD RAO                                           </t>
  </si>
  <si>
    <t xml:space="preserve">STATE BANK OF INDIA BOMBAY MAIN BRANCH       </t>
  </si>
  <si>
    <t xml:space="preserve">NRIS SECTION FILE 207 BOMBAY                 </t>
  </si>
  <si>
    <t xml:space="preserve">00900135         </t>
  </si>
  <si>
    <t xml:space="preserve">KHAJA ARIFULLA  SHARIF                                      </t>
  </si>
  <si>
    <t xml:space="preserve">NRIS SECTION FILE 501 BOMBAY                 </t>
  </si>
  <si>
    <t xml:space="preserve">00900139         </t>
  </si>
  <si>
    <t xml:space="preserve">GOPALSWAMI  RANGAKUMAR                                      </t>
  </si>
  <si>
    <t xml:space="preserve">NRIS SECTION FILE 603 BOMBAY                 </t>
  </si>
  <si>
    <t xml:space="preserve">00900159         </t>
  </si>
  <si>
    <t xml:space="preserve">CALUM DALE  JOE MASCARENHAS                                 </t>
  </si>
  <si>
    <t xml:space="preserve">HABIB QATAR INTL FIN MUSHIRIB                </t>
  </si>
  <si>
    <t xml:space="preserve">STREET POST BOC 1188 DOHA QATAR              </t>
  </si>
  <si>
    <t xml:space="preserve">00900165         </t>
  </si>
  <si>
    <t xml:space="preserve">DHWANI N  MANKAD                                            </t>
  </si>
  <si>
    <t xml:space="preserve">23 SUNSET RIDEE  ROCKYHILL C T U S A 060     </t>
  </si>
  <si>
    <t xml:space="preserve">U S A                                        </t>
  </si>
  <si>
    <t xml:space="preserve">00900179         </t>
  </si>
  <si>
    <t xml:space="preserve">NAINA  BHATIA                                               </t>
  </si>
  <si>
    <t xml:space="preserve">P.O. BOX - 613                               </t>
  </si>
  <si>
    <t xml:space="preserve">MUTTRAH - 114                                </t>
  </si>
  <si>
    <t xml:space="preserve">SULTANATE OF OMAN                            </t>
  </si>
  <si>
    <t xml:space="preserve">00900214         </t>
  </si>
  <si>
    <t xml:space="preserve">VIRENDRA  GOHIL                                             </t>
  </si>
  <si>
    <t xml:space="preserve">P O BOX 7463 DUBAI U A E                     </t>
  </si>
  <si>
    <t xml:space="preserve">00900237         </t>
  </si>
  <si>
    <t xml:space="preserve">MANJU B  DOSHI                                              </t>
  </si>
  <si>
    <t xml:space="preserve">12 HAMAL CT TURNERSVILLE NEW                 </t>
  </si>
  <si>
    <t xml:space="preserve">JERSEY U S A 08012                           </t>
  </si>
  <si>
    <t xml:space="preserve">00900238         </t>
  </si>
  <si>
    <t xml:space="preserve">ZULQURNAIN                                                  </t>
  </si>
  <si>
    <t xml:space="preserve">DIABETIC CLINIC  P O BOX 119 SEBHA LIBYA     </t>
  </si>
  <si>
    <t xml:space="preserve">00900259         </t>
  </si>
  <si>
    <t xml:space="preserve">ANKAM  BHASKAR                                              </t>
  </si>
  <si>
    <t xml:space="preserve">INTERNAL AUDIT BHAWAN AUTOMOTIVE CENTRE      </t>
  </si>
  <si>
    <t xml:space="preserve">POST BOX NO 6168 RUWI                        </t>
  </si>
  <si>
    <t xml:space="preserve">00900268         </t>
  </si>
  <si>
    <t xml:space="preserve">GILBERT JOHN  CASTELINO                                     </t>
  </si>
  <si>
    <t xml:space="preserve">QATAR FERTILISER COMPANY S A Q               </t>
  </si>
  <si>
    <t xml:space="preserve">P O BOX 50001 UMM SAID QATAR A G             </t>
  </si>
  <si>
    <t xml:space="preserve">00900273         </t>
  </si>
  <si>
    <t xml:space="preserve">AMOI MARIAM  MATHAI                                         </t>
  </si>
  <si>
    <t xml:space="preserve">C/O DRESCO PVT LTD NR AL MAKTOUM BRIDGE      </t>
  </si>
  <si>
    <t xml:space="preserve">INSIDE O S C COMPD SHED NO 12 P O BOX 28     </t>
  </si>
  <si>
    <t xml:space="preserve">DUBAI  U A E                                 </t>
  </si>
  <si>
    <t xml:space="preserve">00900280         </t>
  </si>
  <si>
    <t xml:space="preserve">SHAHAR  BANO                                                </t>
  </si>
  <si>
    <t xml:space="preserve">P B NO 691  ABHA KINGDOM OF SAUDI ARABIA     </t>
  </si>
  <si>
    <t xml:space="preserve">00900293         </t>
  </si>
  <si>
    <t xml:space="preserve">RICHARD MOHAN  WASON                                        </t>
  </si>
  <si>
    <t xml:space="preserve">UAE EXCHANGE CENTRE                          </t>
  </si>
  <si>
    <t xml:space="preserve">PO B 17 ABU DHABI U A E                      </t>
  </si>
  <si>
    <t xml:space="preserve">00900295         </t>
  </si>
  <si>
    <t xml:space="preserve">SANTHANAKRISHNAN  RAMASWAMI                                 </t>
  </si>
  <si>
    <t xml:space="preserve">OPO/31 MINA AX FAHAL  P O BOX 81 P D O       </t>
  </si>
  <si>
    <t xml:space="preserve">OMAN                                         </t>
  </si>
  <si>
    <t xml:space="preserve">00900312         </t>
  </si>
  <si>
    <t xml:space="preserve">ANJANI K  PATEL                                             </t>
  </si>
  <si>
    <t xml:space="preserve">19020 SEDLEY TERRACE                         </t>
  </si>
  <si>
    <t xml:space="preserve">GAITHERS BURG M D 20879 U S A                </t>
  </si>
  <si>
    <t xml:space="preserve">00900325         </t>
  </si>
  <si>
    <t xml:space="preserve">P SHAHUL  HAMEED                                            </t>
  </si>
  <si>
    <t xml:space="preserve">UNI GAS P B NO 5098  RAS AL KHAIMAH U A      </t>
  </si>
  <si>
    <t xml:space="preserve">00900327         </t>
  </si>
  <si>
    <t xml:space="preserve">IQBAL  AHMED                                                </t>
  </si>
  <si>
    <t xml:space="preserve">FINANCE DEPARTMENT                           </t>
  </si>
  <si>
    <t xml:space="preserve">SAUDI INDUSTRIAL GAS CO LTD                  </t>
  </si>
  <si>
    <t xml:space="preserve">P O BOX 291 ALKHOBAR 31952                   </t>
  </si>
  <si>
    <t xml:space="preserve">SAUDI ARABIA                                 </t>
  </si>
  <si>
    <t xml:space="preserve">00900337         </t>
  </si>
  <si>
    <t xml:space="preserve">ALI AMIR  Y KOTHAWALA                                       </t>
  </si>
  <si>
    <t xml:space="preserve">TARIQ PHARMACY P O BOX 5299                  </t>
  </si>
  <si>
    <t xml:space="preserve">AL ZUBARA ROAD MANAMA                        </t>
  </si>
  <si>
    <t xml:space="preserve">BAHRAIN                                      </t>
  </si>
  <si>
    <t xml:space="preserve">00900340         </t>
  </si>
  <si>
    <t xml:space="preserve">UDYAN I  ADHIYA                                             </t>
  </si>
  <si>
    <t xml:space="preserve">P.O. BOX 105  WADI KABIR                     </t>
  </si>
  <si>
    <t xml:space="preserve">POSTAL CODE 117                              </t>
  </si>
  <si>
    <t xml:space="preserve">00900344         </t>
  </si>
  <si>
    <t xml:space="preserve">ARIF I  MANSURI                                             </t>
  </si>
  <si>
    <t xml:space="preserve">C/O OMZEST P O BOX 879 MUSCAT OMAN           </t>
  </si>
  <si>
    <t xml:space="preserve">00900349         </t>
  </si>
  <si>
    <t xml:space="preserve">HARILAL  PAUN                                               </t>
  </si>
  <si>
    <t xml:space="preserve">33 OAK LANDS WAY BASTING STOKE               </t>
  </si>
  <si>
    <t xml:space="preserve">HANSTS ENGLAND U K                           </t>
  </si>
  <si>
    <t xml:space="preserve">00900354         </t>
  </si>
  <si>
    <t xml:space="preserve">MADHUSUDAN  UDESHI                                          </t>
  </si>
  <si>
    <t xml:space="preserve">P O BOX 19 C/O KHIMJI RAMDAS MUSCAT OMAN     </t>
  </si>
  <si>
    <t xml:space="preserve">00900357         </t>
  </si>
  <si>
    <t xml:space="preserve">C K  GURU PRASAD                                            </t>
  </si>
  <si>
    <t xml:space="preserve">NO 1225 6TH AVENUE                           </t>
  </si>
  <si>
    <t xml:space="preserve">HUNTINGTON WEST VIRGINIA                     </t>
  </si>
  <si>
    <t xml:space="preserve">U S A 25701                                  </t>
  </si>
  <si>
    <t xml:space="preserve">00900358         </t>
  </si>
  <si>
    <t xml:space="preserve">SHILPA  PATEL                                               </t>
  </si>
  <si>
    <t xml:space="preserve">HILLSIDE GARDEN APTS 26 F                    </t>
  </si>
  <si>
    <t xml:space="preserve">245 OXFORD NEW HARIFORD                      </t>
  </si>
  <si>
    <t xml:space="preserve">NY 13413 U S A                               </t>
  </si>
  <si>
    <t xml:space="preserve">00900388         </t>
  </si>
  <si>
    <t xml:space="preserve">GEORGE  THOMAS                                              </t>
  </si>
  <si>
    <t xml:space="preserve">ARABTEC                                      </t>
  </si>
  <si>
    <t xml:space="preserve">P O BOX 3399                                 </t>
  </si>
  <si>
    <t xml:space="preserve">DUBAI - U A E                                </t>
  </si>
  <si>
    <t xml:space="preserve">00900405         </t>
  </si>
  <si>
    <t xml:space="preserve">KONNULLY JOSEPH  ANTONY                                     </t>
  </si>
  <si>
    <t xml:space="preserve">SEEB NOVOTEL N C PO 1069                     </t>
  </si>
  <si>
    <t xml:space="preserve">MUSCAT S OF OMAN                             </t>
  </si>
  <si>
    <t xml:space="preserve">00900408         </t>
  </si>
  <si>
    <t xml:space="preserve">JULIANA MARK  D SOUZA                                       </t>
  </si>
  <si>
    <t xml:space="preserve">CHRISTENSEN GURF SERVICES                    </t>
  </si>
  <si>
    <t xml:space="preserve">P O BOX 1518 DUBAI UAE                       </t>
  </si>
  <si>
    <t xml:space="preserve">00900416         </t>
  </si>
  <si>
    <t xml:space="preserve">SUBRAMANIAM  VENKATACHALAM                                  </t>
  </si>
  <si>
    <t xml:space="preserve">FLAT NO 9 SARAVANA                           </t>
  </si>
  <si>
    <t xml:space="preserve">NEEL RESHMA SOCIETY                          </t>
  </si>
  <si>
    <t xml:space="preserve">NAVGHAR ROAD NO 2                            </t>
  </si>
  <si>
    <t xml:space="preserve">MULUND (E) BOMBAY                            </t>
  </si>
  <si>
    <t xml:space="preserve">00900424         </t>
  </si>
  <si>
    <t xml:space="preserve">GEORGE P  MATHEW                                            </t>
  </si>
  <si>
    <t xml:space="preserve">BOX NO 2291 SALMIYA  22023 KUWAIT            </t>
  </si>
  <si>
    <t xml:space="preserve">00900449         </t>
  </si>
  <si>
    <t xml:space="preserve">JOHN  GONSALVES                                             </t>
  </si>
  <si>
    <t xml:space="preserve">TRANS ORIENT AIR SEVICES                     </t>
  </si>
  <si>
    <t xml:space="preserve">P O BOX 93 DOHA QATAR ARABIAN GULF           </t>
  </si>
  <si>
    <t xml:space="preserve">00900472         </t>
  </si>
  <si>
    <t xml:space="preserve">MRIDULA I  RANAWAT                                          </t>
  </si>
  <si>
    <t xml:space="preserve">C/O SHATTAF TRADING CO                       </t>
  </si>
  <si>
    <t xml:space="preserve">P O BOX 574 SHARJAH                          </t>
  </si>
  <si>
    <t xml:space="preserve">00900492         </t>
  </si>
  <si>
    <t xml:space="preserve">PRATIVA  MISHRA                                             </t>
  </si>
  <si>
    <t xml:space="preserve">C/O DR SASANKA SEKHAR MISRA KING KHALID      </t>
  </si>
  <si>
    <t xml:space="preserve">HOSPITAL PO BOX 2406 HAIL                    </t>
  </si>
  <si>
    <t xml:space="preserve">00900503         </t>
  </si>
  <si>
    <t xml:space="preserve">RAJENDRA  PATEL                                             </t>
  </si>
  <si>
    <t xml:space="preserve">89 MARGARET DRIVE  NORTH VALLEY STREAM       </t>
  </si>
  <si>
    <t xml:space="preserve">NY U S A 11580                               </t>
  </si>
  <si>
    <t xml:space="preserve">00900509         </t>
  </si>
  <si>
    <t xml:space="preserve">LAXMI A  VIRA                                               </t>
  </si>
  <si>
    <t xml:space="preserve">33 CHATEAV  HAUT BRION KENNER LA             </t>
  </si>
  <si>
    <t xml:space="preserve">U S A 70065                                  </t>
  </si>
  <si>
    <t xml:space="preserve">00900512         </t>
  </si>
  <si>
    <t xml:space="preserve">DEEPIKA RASIKLAL  PATEL                                     </t>
  </si>
  <si>
    <t xml:space="preserve">530 UPPER TERRACE DRIVE                      </t>
  </si>
  <si>
    <t xml:space="preserve">INDEPENDENCE                                 </t>
  </si>
  <si>
    <t xml:space="preserve">IOWA 50644 U S A                             </t>
  </si>
  <si>
    <t xml:space="preserve">00900513         </t>
  </si>
  <si>
    <t xml:space="preserve">RASIKLAL VITHALDAS  PATEL                                   </t>
  </si>
  <si>
    <t xml:space="preserve">00900516         </t>
  </si>
  <si>
    <t xml:space="preserve">ZACHARIA  MATHEW                                            </t>
  </si>
  <si>
    <t xml:space="preserve">POST BOX 1703                                </t>
  </si>
  <si>
    <t xml:space="preserve">P C 112                                      </t>
  </si>
  <si>
    <t xml:space="preserve">RUWI                                         </t>
  </si>
  <si>
    <t xml:space="preserve">00900553         </t>
  </si>
  <si>
    <t xml:space="preserve">PURSHOTUM DASS  MITTAL                                      </t>
  </si>
  <si>
    <t xml:space="preserve">PROJCON LTD                                  </t>
  </si>
  <si>
    <t xml:space="preserve">P O BOX NO 19047 OFFICERS CITY BAGHDAO       </t>
  </si>
  <si>
    <t xml:space="preserve">IRAQ                                         </t>
  </si>
  <si>
    <t xml:space="preserve">1201040100010784 </t>
  </si>
  <si>
    <t xml:space="preserve">TAPAN KUMAR S. DEY                                          </t>
  </si>
  <si>
    <t xml:space="preserve">64/72 MODI STREET, 4TH FLOOR                 </t>
  </si>
  <si>
    <t xml:space="preserve">41 MOHAN TERRACE, ABOVE BHARAT               </t>
  </si>
  <si>
    <t xml:space="preserve">CO.OP. BANK, FORT                            </t>
  </si>
  <si>
    <t xml:space="preserve">MUMBAI MAHARASHTRA                           </t>
  </si>
  <si>
    <t xml:space="preserve">1201060000164723 </t>
  </si>
  <si>
    <t xml:space="preserve">PRADIP SHRINIWAS KHETAN                                     </t>
  </si>
  <si>
    <t xml:space="preserve">FLAT NO.802/B , 8TH FLR.,                    </t>
  </si>
  <si>
    <t xml:space="preserve">SHAH ARCADE,                                 </t>
  </si>
  <si>
    <t xml:space="preserve">NR.HIGHWAY RANI SARTI MARG                   </t>
  </si>
  <si>
    <t xml:space="preserve">MALAD (E)  MUMBAI MAHARAS                    </t>
  </si>
  <si>
    <t xml:space="preserve"> 400097</t>
  </si>
  <si>
    <t xml:space="preserve">1201060800007869 </t>
  </si>
  <si>
    <t xml:space="preserve">MADHU MAMTANI                                               </t>
  </si>
  <si>
    <t xml:space="preserve">24 JEEVANDEEP COLONY                         </t>
  </si>
  <si>
    <t xml:space="preserve">INDORE MADHYA PRADESH                        </t>
  </si>
  <si>
    <t xml:space="preserve"> 452001</t>
  </si>
  <si>
    <t xml:space="preserve">1201090000757710 </t>
  </si>
  <si>
    <t xml:space="preserve">RAMESH G JAIN                                               </t>
  </si>
  <si>
    <t xml:space="preserve">9/11 KASI CHETTY LANE                        </t>
  </si>
  <si>
    <t xml:space="preserve">CHENNAI TAMILNADU                            </t>
  </si>
  <si>
    <t xml:space="preserve"> 600001</t>
  </si>
  <si>
    <t xml:space="preserve">1201091900015071 </t>
  </si>
  <si>
    <t xml:space="preserve">REENA RAJANIKANT SHAH                                       </t>
  </si>
  <si>
    <t xml:space="preserve">349, E, KESHARIA                             </t>
  </si>
  <si>
    <t xml:space="preserve">STATION ROAD                                 </t>
  </si>
  <si>
    <t xml:space="preserve">KOLHAPUR MAHARASHTRA                         </t>
  </si>
  <si>
    <t xml:space="preserve"> 416001</t>
  </si>
  <si>
    <t xml:space="preserve">1201092600008523 </t>
  </si>
  <si>
    <t xml:space="preserve">USHA PRASAD                                                 </t>
  </si>
  <si>
    <t xml:space="preserve">C/O S C PRASAD                               </t>
  </si>
  <si>
    <t xml:space="preserve">INSPECTION SECTION                           </t>
  </si>
  <si>
    <t xml:space="preserve">MECON LTD                                    </t>
  </si>
  <si>
    <t xml:space="preserve">RANCHI JHARKHAND                             </t>
  </si>
  <si>
    <t xml:space="preserve"> 834002</t>
  </si>
  <si>
    <t xml:space="preserve">1201370000060087 </t>
  </si>
  <si>
    <t xml:space="preserve">RASHMI MEHTA                                                </t>
  </si>
  <si>
    <t xml:space="preserve">C-106, SHASTRI NAGAR,                        </t>
  </si>
  <si>
    <t xml:space="preserve">JODHPUR RAJASTHAN                            </t>
  </si>
  <si>
    <t xml:space="preserve">1201410000010073 </t>
  </si>
  <si>
    <t xml:space="preserve">KRISHAN LAL CHADHA                                          </t>
  </si>
  <si>
    <t xml:space="preserve">9/38A                                        </t>
  </si>
  <si>
    <t xml:space="preserve">MOTI NAGAR                                   </t>
  </si>
  <si>
    <t xml:space="preserve">NEW DELHI DELHI                              </t>
  </si>
  <si>
    <t xml:space="preserve"> 110015</t>
  </si>
  <si>
    <t xml:space="preserve">1201500000006051 </t>
  </si>
  <si>
    <t xml:space="preserve">SUMIT AGGARWAL                                              </t>
  </si>
  <si>
    <t xml:space="preserve">E-9 SATYAWATI NAGAR                          </t>
  </si>
  <si>
    <t xml:space="preserve">ASHOK VIHAR                                  </t>
  </si>
  <si>
    <t xml:space="preserve">PHASE -III                                   </t>
  </si>
  <si>
    <t xml:space="preserve">DELHI DELHI                                  </t>
  </si>
  <si>
    <t xml:space="preserve">1201640200064251 </t>
  </si>
  <si>
    <t xml:space="preserve">MANSUKH FINANCIAL PRIVATE LIMITED                           </t>
  </si>
  <si>
    <t xml:space="preserve">S. C. O: 33                                  </t>
  </si>
  <si>
    <t xml:space="preserve">SECTOR: 20 - D                               </t>
  </si>
  <si>
    <t xml:space="preserve">CHANDIGARH U. T.                             </t>
  </si>
  <si>
    <t xml:space="preserve"> 160020</t>
  </si>
  <si>
    <t xml:space="preserve">1201770100192431 </t>
  </si>
  <si>
    <t xml:space="preserve">MOHAN LAL MORWANI                                           </t>
  </si>
  <si>
    <t xml:space="preserve">W. NO. 4 , KALU BASS                         </t>
  </si>
  <si>
    <t xml:space="preserve">SRI DUNGARGARH                               </t>
  </si>
  <si>
    <t xml:space="preserve">BIKANER RAJASTHAN                            </t>
  </si>
  <si>
    <t xml:space="preserve"> 331803</t>
  </si>
  <si>
    <t xml:space="preserve">1201910100142173 </t>
  </si>
  <si>
    <t xml:space="preserve">MANJULA RANI                                                </t>
  </si>
  <si>
    <t xml:space="preserve">H.NO-3399,                                   </t>
  </si>
  <si>
    <t xml:space="preserve">SITA RAM BAZAR,                              </t>
  </si>
  <si>
    <t xml:space="preserve"> 110006</t>
  </si>
  <si>
    <t xml:space="preserve">1202060000005718 </t>
  </si>
  <si>
    <t xml:space="preserve">RITU RITU                                                   </t>
  </si>
  <si>
    <t xml:space="preserve">G-3/1,                                       </t>
  </si>
  <si>
    <t xml:space="preserve">MALVIYA NAGAR                                </t>
  </si>
  <si>
    <t xml:space="preserve">1202140000047816 </t>
  </si>
  <si>
    <t xml:space="preserve">SUMAN BANSAL                                                </t>
  </si>
  <si>
    <t xml:space="preserve">27/50,                                       </t>
  </si>
  <si>
    <t xml:space="preserve">BELANGANJ                                    </t>
  </si>
  <si>
    <t xml:space="preserve">PATHWARI                                     </t>
  </si>
  <si>
    <t xml:space="preserve">AGRA U.P.                                    </t>
  </si>
  <si>
    <t xml:space="preserve"> 282004</t>
  </si>
  <si>
    <t xml:space="preserve">1202890000044958 </t>
  </si>
  <si>
    <t xml:space="preserve">DEENA DAVIDSON                                              </t>
  </si>
  <si>
    <t xml:space="preserve">AUDIT  DEPT,  MHD LLC,                       </t>
  </si>
  <si>
    <t xml:space="preserve">P. O.  BOX  880,                             </t>
  </si>
  <si>
    <t xml:space="preserve">RUWI- 112,  OMAN                             </t>
  </si>
  <si>
    <t xml:space="preserve">RUWI RUWI                                    </t>
  </si>
  <si>
    <t xml:space="preserve">    112</t>
  </si>
  <si>
    <t xml:space="preserve">1202900000015769 </t>
  </si>
  <si>
    <t xml:space="preserve">RRS SHARES &amp; STOCK BROKERS PVT.                             </t>
  </si>
  <si>
    <t xml:space="preserve">114,RAJA BHADUR MANSION-2,                   </t>
  </si>
  <si>
    <t xml:space="preserve">24-B, AMBALAL DOSHI MARG,                    </t>
  </si>
  <si>
    <t xml:space="preserve">(RAJA BHADUR COMPD,) FORT,                   </t>
  </si>
  <si>
    <t xml:space="preserve">1202980000169519 </t>
  </si>
  <si>
    <t xml:space="preserve">GIREESH KUMAR.D.V .                                         </t>
  </si>
  <si>
    <t xml:space="preserve">'THEERTHAM',TC 6/2601(9),                    </t>
  </si>
  <si>
    <t xml:space="preserve">TRA-141,KWA PAMPHOUSE COMPOUND               </t>
  </si>
  <si>
    <t xml:space="preserve">VATTIYOORKAVU.P.O,                           </t>
  </si>
  <si>
    <t xml:space="preserve">TRIVANDRUM KERALA                            </t>
  </si>
  <si>
    <t xml:space="preserve"> 695013</t>
  </si>
  <si>
    <t xml:space="preserve">1202990001305450 </t>
  </si>
  <si>
    <t xml:space="preserve">RAJESH MAHIPAL                                              </t>
  </si>
  <si>
    <t xml:space="preserve">N3-87                                        </t>
  </si>
  <si>
    <t xml:space="preserve">IRC VILLAGE NAYAPALLY                        </t>
  </si>
  <si>
    <t xml:space="preserve">BHUBANESWAR ORISSA                           </t>
  </si>
  <si>
    <t xml:space="preserve"> 751015</t>
  </si>
  <si>
    <t xml:space="preserve">1203150000099031 </t>
  </si>
  <si>
    <t xml:space="preserve">LALIT RANGRAJ JAIN                                          </t>
  </si>
  <si>
    <t xml:space="preserve">84, AVANTI APARTMENT                         </t>
  </si>
  <si>
    <t xml:space="preserve">8TH FLR                                      </t>
  </si>
  <si>
    <t xml:space="preserve">S B MARG, DADAR (W)                          </t>
  </si>
  <si>
    <t xml:space="preserve">1203660000012561 </t>
  </si>
  <si>
    <t xml:space="preserve">TAHIR TAK                                                   </t>
  </si>
  <si>
    <t xml:space="preserve">KALAL KI HAVELI                              </t>
  </si>
  <si>
    <t xml:space="preserve">SINDHI MOHALLA                               </t>
  </si>
  <si>
    <t xml:space="preserve">NOHAR RAJASTHAN                              </t>
  </si>
  <si>
    <t xml:space="preserve"> 332523</t>
  </si>
  <si>
    <t xml:space="preserve">1204370000192215 </t>
  </si>
  <si>
    <t xml:space="preserve">SUDHA GARG                                                  </t>
  </si>
  <si>
    <t xml:space="preserve">Emco Tea Division                            </t>
  </si>
  <si>
    <t xml:space="preserve">Ramkripa naya bazar                          </t>
  </si>
  <si>
    <t xml:space="preserve">Gwalior MADHYA PRADESH                       </t>
  </si>
  <si>
    <t xml:space="preserve"> 474009</t>
  </si>
  <si>
    <t xml:space="preserve">1204720000210956 </t>
  </si>
  <si>
    <t xml:space="preserve">RAFATAFSAR .                                                </t>
  </si>
  <si>
    <t xml:space="preserve">H NO 16-9-406/3/12                           </t>
  </si>
  <si>
    <t xml:space="preserve">OLD MALAKPET                                 </t>
  </si>
  <si>
    <t xml:space="preserve">CHADERGHAT                                   </t>
  </si>
  <si>
    <t xml:space="preserve">HYDERABAD ANDHRA PRADESH                     </t>
  </si>
  <si>
    <t xml:space="preserve"> 500036</t>
  </si>
  <si>
    <t xml:space="preserve">1204760000011901 </t>
  </si>
  <si>
    <t xml:space="preserve">JACOB PAUL ARICATT .                                        </t>
  </si>
  <si>
    <t xml:space="preserve">ROSE GARDEN                                  </t>
  </si>
  <si>
    <t xml:space="preserve">KUTTANELLUR P O                              </t>
  </si>
  <si>
    <t xml:space="preserve">THRISSUR KERALA                              </t>
  </si>
  <si>
    <t xml:space="preserve"> 680014</t>
  </si>
  <si>
    <t xml:space="preserve">1205600000007650 </t>
  </si>
  <si>
    <t xml:space="preserve">PRAKASH HASTIMAL GADIYA                                     </t>
  </si>
  <si>
    <t xml:space="preserve">26/249 KESARIYA ,                            </t>
  </si>
  <si>
    <t xml:space="preserve">SUDARSHAN NAGAR,                             </t>
  </si>
  <si>
    <t xml:space="preserve">DIWAKAR CHOWK,CHINCHWAD,                     </t>
  </si>
  <si>
    <t xml:space="preserve">PUNE MAHARASHTRA                             </t>
  </si>
  <si>
    <t xml:space="preserve"> 411033</t>
  </si>
  <si>
    <t xml:space="preserve">1205670000000101 </t>
  </si>
  <si>
    <t xml:space="preserve">RAMESH L                                                    </t>
  </si>
  <si>
    <t xml:space="preserve">C.C.35/2695 A                                </t>
  </si>
  <si>
    <t xml:space="preserve">SOUTH JANATHA ROAD                           </t>
  </si>
  <si>
    <t xml:space="preserve">THAMMANAM P.O                                </t>
  </si>
  <si>
    <t xml:space="preserve">ERNAKULAM KERALA                             </t>
  </si>
  <si>
    <t xml:space="preserve"> 682027</t>
  </si>
  <si>
    <t xml:space="preserve">1301380000082756 </t>
  </si>
  <si>
    <t xml:space="preserve">PRADEEP POPATLAL VORA                                       </t>
  </si>
  <si>
    <t xml:space="preserve">3, VASANWALA BLDG.                           </t>
  </si>
  <si>
    <t xml:space="preserve">NIVETIA ROAD                                 </t>
  </si>
  <si>
    <t xml:space="preserve">MALAD (EAST)                                 </t>
  </si>
  <si>
    <t xml:space="preserve">1301670000117761 </t>
  </si>
  <si>
    <t xml:space="preserve">NARAYAN RAMESHCHANDRA MEHTA                                 </t>
  </si>
  <si>
    <t xml:space="preserve">KHEDAWAL FALIA                               </t>
  </si>
  <si>
    <t xml:space="preserve">HIRA BHAGOL                                  </t>
  </si>
  <si>
    <t xml:space="preserve">AT &amp; PO. DABHOI                              </t>
  </si>
  <si>
    <t xml:space="preserve">DIST. VADODARA GUJARAT                       </t>
  </si>
  <si>
    <t xml:space="preserve"> 391110</t>
  </si>
  <si>
    <t xml:space="preserve">1301670000476060 </t>
  </si>
  <si>
    <t xml:space="preserve">CHANDRIKA DINESHBHAI PATEL                                  </t>
  </si>
  <si>
    <t xml:space="preserve">A/6 B. H. NO. 26 JANKPURI SOCI               </t>
  </si>
  <si>
    <t xml:space="preserve">GAYATRIKRUPA BH. VARDHMAN                    </t>
  </si>
  <si>
    <t xml:space="preserve">COMPLEX SUBHANPURA                           </t>
  </si>
  <si>
    <t xml:space="preserve">VADODARA GUJARAT                             </t>
  </si>
  <si>
    <t xml:space="preserve"> 390023</t>
  </si>
  <si>
    <t xml:space="preserve">1301760000089580 </t>
  </si>
  <si>
    <t xml:space="preserve">SANTOSH SINGH                                               </t>
  </si>
  <si>
    <t xml:space="preserve">C/O GOVIND  RAM                              </t>
  </si>
  <si>
    <t xml:space="preserve">3, SANGRAM  COLONY ,                         </t>
  </si>
  <si>
    <t xml:space="preserve">MAHAVEER MARG , C - SCHEME ,                 </t>
  </si>
  <si>
    <t xml:space="preserve">JAIPUR RAJASTHAN                             </t>
  </si>
  <si>
    <t xml:space="preserve"> 302001</t>
  </si>
  <si>
    <t xml:space="preserve">1301760000917118 </t>
  </si>
  <si>
    <t xml:space="preserve">MAMTA PUGALIA                                               </t>
  </si>
  <si>
    <t xml:space="preserve">PUGALIA GALI                                 </t>
  </si>
  <si>
    <t xml:space="preserve">OLD LANE                                     </t>
  </si>
  <si>
    <t xml:space="preserve">GANGASHAHAR                                  </t>
  </si>
  <si>
    <t xml:space="preserve"> 334401</t>
  </si>
  <si>
    <t xml:space="preserve">1302950000000071 </t>
  </si>
  <si>
    <t xml:space="preserve">MAHENDRA AMRATLAL SHAH                                      </t>
  </si>
  <si>
    <t xml:space="preserve">30, KAMER BUILDING                           </t>
  </si>
  <si>
    <t xml:space="preserve">38, CAWASJI PATEL STREET                     </t>
  </si>
  <si>
    <t xml:space="preserve">1304140001317264 </t>
  </si>
  <si>
    <t xml:space="preserve">JYOTSHNABEN H SHAH                                          </t>
  </si>
  <si>
    <t xml:space="preserve">4 D SIDDHCHAKRA APT                          </t>
  </si>
  <si>
    <t xml:space="preserve">PARLEPOINT                                   </t>
  </si>
  <si>
    <t xml:space="preserve">SURAT GUJARAT                                </t>
  </si>
  <si>
    <t xml:space="preserve">1304140006506838 </t>
  </si>
  <si>
    <t xml:space="preserve">ALAKA ASHOK RANADIVE                                        </t>
  </si>
  <si>
    <t xml:space="preserve">201 BHAGYODAYA                               </t>
  </si>
  <si>
    <t xml:space="preserve">TOWER 2 PASHABHAI                            </t>
  </si>
  <si>
    <t xml:space="preserve">PARK RACECOURSE                              </t>
  </si>
  <si>
    <t xml:space="preserve">VADODARA Gujarat                             </t>
  </si>
  <si>
    <t xml:space="preserve"> 390007</t>
  </si>
  <si>
    <t xml:space="preserve">1306130000002048 </t>
  </si>
  <si>
    <t xml:space="preserve">HARI KISHAN GUPTA                                           </t>
  </si>
  <si>
    <t xml:space="preserve">53/27 NAYAGANJ                               </t>
  </si>
  <si>
    <t xml:space="preserve">LALA RAM SWAROOP MARKET                      </t>
  </si>
  <si>
    <t xml:space="preserve">CENTRAL BANK                                 </t>
  </si>
  <si>
    <t xml:space="preserve">KANPUR UTTAR PRADESH                         </t>
  </si>
  <si>
    <t xml:space="preserve">1601010000193425 </t>
  </si>
  <si>
    <t xml:space="preserve">KISHAN LAL SINGHI                                           </t>
  </si>
  <si>
    <t xml:space="preserve">RAMPURIA STREET                              </t>
  </si>
  <si>
    <t xml:space="preserve"> 334005</t>
  </si>
  <si>
    <t xml:space="preserve">IN30002010778599 </t>
  </si>
  <si>
    <t xml:space="preserve">RAJANEE SINGH                                               </t>
  </si>
  <si>
    <t xml:space="preserve">C 44 TRISHUL HSG SOCIETY                     </t>
  </si>
  <si>
    <t xml:space="preserve">MAHAKALI CAVES ROAD                          </t>
  </si>
  <si>
    <t xml:space="preserve">OPP CANOSSA SCHOOL                           </t>
  </si>
  <si>
    <t xml:space="preserve">ANDHERI EAST MUMBAI                          </t>
  </si>
  <si>
    <t xml:space="preserve">400093 </t>
  </si>
  <si>
    <t xml:space="preserve">IN30009510551584 </t>
  </si>
  <si>
    <t xml:space="preserve">Shekhar Baliram Satpute                                     </t>
  </si>
  <si>
    <t xml:space="preserve">G Bld, Room No 399                           </t>
  </si>
  <si>
    <t xml:space="preserve">RBI Staff Quarters                           </t>
  </si>
  <si>
    <t xml:space="preserve">Maratha Mandir Road                          </t>
  </si>
  <si>
    <t xml:space="preserve">400008 </t>
  </si>
  <si>
    <t xml:space="preserve">IN30011810242590 </t>
  </si>
  <si>
    <t xml:space="preserve">ASHOK KUMAR JAIN                                            </t>
  </si>
  <si>
    <t xml:space="preserve">MP-81                                        </t>
  </si>
  <si>
    <t xml:space="preserve">IST FLOOR                                    </t>
  </si>
  <si>
    <t xml:space="preserve">PITAMPURA                                    </t>
  </si>
  <si>
    <t xml:space="preserve">110088 </t>
  </si>
  <si>
    <t xml:space="preserve">IN30011810269573 </t>
  </si>
  <si>
    <t xml:space="preserve">S C GUPTA                                                   </t>
  </si>
  <si>
    <t xml:space="preserve">BC-9 (W)                                     </t>
  </si>
  <si>
    <t xml:space="preserve">SHALIMAR BAGH                                </t>
  </si>
  <si>
    <t xml:space="preserve">IN30011810826627 </t>
  </si>
  <si>
    <t xml:space="preserve">CHETAN CHADHA                                               </t>
  </si>
  <si>
    <t xml:space="preserve">9/38 A                                       </t>
  </si>
  <si>
    <t xml:space="preserve">110015 </t>
  </si>
  <si>
    <t xml:space="preserve">IN30011811061449 </t>
  </si>
  <si>
    <t xml:space="preserve">OM PARKASH RANGILA                                          </t>
  </si>
  <si>
    <t xml:space="preserve">E-1495                                       </t>
  </si>
  <si>
    <t xml:space="preserve">SECTOR-49                                    </t>
  </si>
  <si>
    <t xml:space="preserve">SAINIK COLONY                                </t>
  </si>
  <si>
    <t xml:space="preserve">FARIDABAD                                    </t>
  </si>
  <si>
    <t xml:space="preserve">121001 </t>
  </si>
  <si>
    <t xml:space="preserve">IN30012611054908 </t>
  </si>
  <si>
    <t xml:space="preserve">CHITTRANJAN HARSHAVADAN MEHTA                               </t>
  </si>
  <si>
    <t xml:space="preserve">C-4 VAIBHAV FLATS, GOTRI ROAD                </t>
  </si>
  <si>
    <t xml:space="preserve">B/H NATHUBHAI CENTRE,P O RACECOURSE          </t>
  </si>
  <si>
    <t xml:space="preserve">390007 </t>
  </si>
  <si>
    <t xml:space="preserve">IN30014210637717 </t>
  </si>
  <si>
    <t xml:space="preserve">ANITA PURI                                                  </t>
  </si>
  <si>
    <t xml:space="preserve">E101, NAGARJUNA APTS                         </t>
  </si>
  <si>
    <t xml:space="preserve">MAYUR KUNJ,                                  </t>
  </si>
  <si>
    <t xml:space="preserve">DELHI NOIDA LINK ROAD                        </t>
  </si>
  <si>
    <t xml:space="preserve">110096 </t>
  </si>
  <si>
    <t xml:space="preserve">IN30020610428740 </t>
  </si>
  <si>
    <t xml:space="preserve">R K BANSAL                                                  </t>
  </si>
  <si>
    <t xml:space="preserve">1078                                         </t>
  </si>
  <si>
    <t xml:space="preserve">VIKAS KUNJ                                   </t>
  </si>
  <si>
    <t xml:space="preserve">VIKAS PURI                                   </t>
  </si>
  <si>
    <t xml:space="preserve">110018 </t>
  </si>
  <si>
    <t xml:space="preserve">IN30020610759540 </t>
  </si>
  <si>
    <t xml:space="preserve">TARUN MITTAL                                                </t>
  </si>
  <si>
    <t xml:space="preserve">43                                           </t>
  </si>
  <si>
    <t xml:space="preserve">DEPUTY GANJ                                  </t>
  </si>
  <si>
    <t xml:space="preserve">BULANDSHAHR                                  </t>
  </si>
  <si>
    <t xml:space="preserve">UTTAR PRADESH                                </t>
  </si>
  <si>
    <t xml:space="preserve">203001 </t>
  </si>
  <si>
    <t xml:space="preserve">IN30023910152557 </t>
  </si>
  <si>
    <t xml:space="preserve">PANCILY VARKEY                                              </t>
  </si>
  <si>
    <t xml:space="preserve">POOTHICODE MANAKUE HOUSE                     </t>
  </si>
  <si>
    <t xml:space="preserve">MEPRAL P.O.                                  </t>
  </si>
  <si>
    <t xml:space="preserve">TIRUVALLA                                    </t>
  </si>
  <si>
    <t xml:space="preserve">KERALA                                       </t>
  </si>
  <si>
    <t xml:space="preserve">689591 </t>
  </si>
  <si>
    <t xml:space="preserve">IN30023910286041 </t>
  </si>
  <si>
    <t xml:space="preserve">VENKATESAN P.                                               </t>
  </si>
  <si>
    <t xml:space="preserve">26, THROWPATHIAMMAN KOIL STREET              </t>
  </si>
  <si>
    <t xml:space="preserve">SRIVILLIPUTTUR                               </t>
  </si>
  <si>
    <t xml:space="preserve">VIRUDHANAGAR DIST                            </t>
  </si>
  <si>
    <t xml:space="preserve">TAMILNADU                                    </t>
  </si>
  <si>
    <t xml:space="preserve">626125 </t>
  </si>
  <si>
    <t xml:space="preserve">IN30023910823733 </t>
  </si>
  <si>
    <t xml:space="preserve">VIJAYALAKSHMI R                                             </t>
  </si>
  <si>
    <t xml:space="preserve">590/605 11TH  B CROSS                        </t>
  </si>
  <si>
    <t xml:space="preserve">2ND PHASE VBH COMPLEX                        </t>
  </si>
  <si>
    <t xml:space="preserve">GIRI NAGAR                                   </t>
  </si>
  <si>
    <t xml:space="preserve">560085 </t>
  </si>
  <si>
    <t xml:space="preserve">IN30023913181289 </t>
  </si>
  <si>
    <t xml:space="preserve">SYED JAVID HUSAIN                                           </t>
  </si>
  <si>
    <t xml:space="preserve">PO BOX 120                                   </t>
  </si>
  <si>
    <t xml:space="preserve">UMMALQUAIN                                   </t>
  </si>
  <si>
    <t xml:space="preserve">UAE                                          </t>
  </si>
  <si>
    <t xml:space="preserve">IN30044110422810 </t>
  </si>
  <si>
    <t xml:space="preserve">GOTTIPATI MALYADRI NAIDU                                    </t>
  </si>
  <si>
    <t xml:space="preserve">C/1 VENKATA BALAJI TOWERS                    </t>
  </si>
  <si>
    <t xml:space="preserve">MUGALRAJAPURAM                               </t>
  </si>
  <si>
    <t xml:space="preserve">JAMMICHETTU CENTRE                           </t>
  </si>
  <si>
    <t xml:space="preserve">VIJAYAWADA                                   </t>
  </si>
  <si>
    <t xml:space="preserve">520010 </t>
  </si>
  <si>
    <t xml:space="preserve">IN30045013686736 </t>
  </si>
  <si>
    <t xml:space="preserve">RAJESHWARI SAXENA                                           </t>
  </si>
  <si>
    <t xml:space="preserve">B-90                                         </t>
  </si>
  <si>
    <t xml:space="preserve">SEC-51                                       </t>
  </si>
  <si>
    <t xml:space="preserve">NOIDA                                        </t>
  </si>
  <si>
    <t xml:space="preserve">201301 </t>
  </si>
  <si>
    <t xml:space="preserve">IN30047641245124 </t>
  </si>
  <si>
    <t xml:space="preserve">ASHOK KUMAR MITTAL                                          </t>
  </si>
  <si>
    <t xml:space="preserve">ASHOK PIPE UDYOG                             </t>
  </si>
  <si>
    <t xml:space="preserve">NR RAILWAY CROSSING                          </t>
  </si>
  <si>
    <t xml:space="preserve">OLD HANSI ROAD JIND                          </t>
  </si>
  <si>
    <t xml:space="preserve">HARYANA JIND                                 </t>
  </si>
  <si>
    <t xml:space="preserve">126102 </t>
  </si>
  <si>
    <t xml:space="preserve">IN30047641530904 </t>
  </si>
  <si>
    <t xml:space="preserve">SHANKAR KEWALRAM BIJLANI                                    </t>
  </si>
  <si>
    <t xml:space="preserve">1102 SUPREME SIGNATURE PLOT NO.33            </t>
  </si>
  <si>
    <t xml:space="preserve">UNION PARK TRILOK KAPOOR MARG                </t>
  </si>
  <si>
    <t xml:space="preserve">CHEMBUR                                      </t>
  </si>
  <si>
    <t xml:space="preserve">400071 </t>
  </si>
  <si>
    <t xml:space="preserve">IN30047641644254 </t>
  </si>
  <si>
    <t xml:space="preserve">ANUBHA GHOSE                                                </t>
  </si>
  <si>
    <t xml:space="preserve">156, RAINBOW RESIDENCY                       </t>
  </si>
  <si>
    <t xml:space="preserve">SARJAPURA ROAD                               </t>
  </si>
  <si>
    <t xml:space="preserve">OPP WIPRO CORP OFFICE                        </t>
  </si>
  <si>
    <t xml:space="preserve">BANGALORE, KARNATAKA                         </t>
  </si>
  <si>
    <t xml:space="preserve">560035 </t>
  </si>
  <si>
    <t xml:space="preserve">IN30048410477915 </t>
  </si>
  <si>
    <t xml:space="preserve">PUSHPA KUKREJA                                              </t>
  </si>
  <si>
    <t xml:space="preserve">D-25 B D A COLONY                            </t>
  </si>
  <si>
    <t xml:space="preserve">KOH-E-FIZA                                   </t>
  </si>
  <si>
    <t xml:space="preserve">462001 </t>
  </si>
  <si>
    <t xml:space="preserve">IN30048410495775 </t>
  </si>
  <si>
    <t xml:space="preserve">NARASIMHAN SESHADRI                                         </t>
  </si>
  <si>
    <t xml:space="preserve">GRADHICO ASSOCIATES PRESS P LTD              </t>
  </si>
  <si>
    <t xml:space="preserve">25, HALLS ROAD,                              </t>
  </si>
  <si>
    <t xml:space="preserve">EGMORE,                                      </t>
  </si>
  <si>
    <t xml:space="preserve">CHENNAI                                      </t>
  </si>
  <si>
    <t xml:space="preserve">600008 </t>
  </si>
  <si>
    <t xml:space="preserve">IN30048413289695 </t>
  </si>
  <si>
    <t xml:space="preserve">RADHA BAKHRU                                                </t>
  </si>
  <si>
    <t xml:space="preserve">W III, 0044                                  </t>
  </si>
  <si>
    <t xml:space="preserve">WELLINGTON ESTATE                            </t>
  </si>
  <si>
    <t xml:space="preserve">DLF PHASE 5                                  </t>
  </si>
  <si>
    <t xml:space="preserve">122009 </t>
  </si>
  <si>
    <t xml:space="preserve">IN30051310228093 </t>
  </si>
  <si>
    <t xml:space="preserve">RAZIA E FAIZULLABHOY                                        </t>
  </si>
  <si>
    <t xml:space="preserve">JAIJI MANSION                                </t>
  </si>
  <si>
    <t xml:space="preserve">41 MERE WEATHER ROAD                         </t>
  </si>
  <si>
    <t xml:space="preserve">400039 </t>
  </si>
  <si>
    <t xml:space="preserve">IN30051313941808 </t>
  </si>
  <si>
    <t xml:space="preserve">GEETA SINGH                                                 </t>
  </si>
  <si>
    <t xml:space="preserve">A/689 A SUSHANT                              </t>
  </si>
  <si>
    <t xml:space="preserve">LOK I                                        </t>
  </si>
  <si>
    <t xml:space="preserve">122002 </t>
  </si>
  <si>
    <t xml:space="preserve">IN30051315965616 </t>
  </si>
  <si>
    <t xml:space="preserve">RAMA GANDHI                                                 </t>
  </si>
  <si>
    <t xml:space="preserve">C 32 SEC 14                                  </t>
  </si>
  <si>
    <t xml:space="preserve">DLF COLONY                                   </t>
  </si>
  <si>
    <t xml:space="preserve">122001 </t>
  </si>
  <si>
    <t xml:space="preserve">IN30051316623942 </t>
  </si>
  <si>
    <t xml:space="preserve">KAMAL KUMAR BHATTAR                                         </t>
  </si>
  <si>
    <t xml:space="preserve">H NO 4173 WARD 6                             </t>
  </si>
  <si>
    <t xml:space="preserve">SHUKARPURA                                   </t>
  </si>
  <si>
    <t xml:space="preserve">REWARI HARYANA                               </t>
  </si>
  <si>
    <t xml:space="preserve">123401 </t>
  </si>
  <si>
    <t xml:space="preserve">IN30063610259767 </t>
  </si>
  <si>
    <t xml:space="preserve">MEENABEN HITESHBHAI PATEL                                   </t>
  </si>
  <si>
    <t xml:space="preserve">'' GURUKRUPA''                               </t>
  </si>
  <si>
    <t xml:space="preserve">OPP. AMUL DAIRY                              </t>
  </si>
  <si>
    <t xml:space="preserve">AT- ANAND                                    </t>
  </si>
  <si>
    <t xml:space="preserve">388001 </t>
  </si>
  <si>
    <t xml:space="preserve">IN30070810423688 </t>
  </si>
  <si>
    <t xml:space="preserve">VINOD KUMAR SHARMA                                          </t>
  </si>
  <si>
    <t xml:space="preserve">E 3 SECTOR 1                                 </t>
  </si>
  <si>
    <t xml:space="preserve">GHAZIABAD                                    </t>
  </si>
  <si>
    <t xml:space="preserve">UP                                           </t>
  </si>
  <si>
    <t xml:space="preserve">IN30072410021725 </t>
  </si>
  <si>
    <t xml:space="preserve">ANITA KATARA                                                </t>
  </si>
  <si>
    <t xml:space="preserve">35/99                                        </t>
  </si>
  <si>
    <t xml:space="preserve">NAUBASTA                                     </t>
  </si>
  <si>
    <t xml:space="preserve">LOHA MANDI                                   </t>
  </si>
  <si>
    <t xml:space="preserve">282002 </t>
  </si>
  <si>
    <t xml:space="preserve">IN30074910304530 </t>
  </si>
  <si>
    <t xml:space="preserve">PRABHABEN SHAMJI GADA                                       </t>
  </si>
  <si>
    <t xml:space="preserve">B/11,KAILASH PARK,L B S MARG                 </t>
  </si>
  <si>
    <t xml:space="preserve">GHATKOPAR (W)                                </t>
  </si>
  <si>
    <t xml:space="preserve">400086 </t>
  </si>
  <si>
    <t xml:space="preserve">IN30082910430439 </t>
  </si>
  <si>
    <t xml:space="preserve">TRIVEDI PRAMILA DINESH                                      </t>
  </si>
  <si>
    <t xml:space="preserve">101,GOVERDHAN BLDG.                          </t>
  </si>
  <si>
    <t xml:space="preserve">MAHANT ROAD EXTN.                            </t>
  </si>
  <si>
    <t xml:space="preserve">NEAR KUMAR SOC.VILE PARLE (E)                </t>
  </si>
  <si>
    <t xml:space="preserve">400057 </t>
  </si>
  <si>
    <t xml:space="preserve">IN30084510009825 </t>
  </si>
  <si>
    <t xml:space="preserve">PRAKASH S KHINVESARA                                        </t>
  </si>
  <si>
    <t xml:space="preserve">506, WORLD TRADE CENTRE,                     </t>
  </si>
  <si>
    <t xml:space="preserve">RING ROAD,                                   </t>
  </si>
  <si>
    <t xml:space="preserve">SURAT.                                       </t>
  </si>
  <si>
    <t xml:space="preserve">395002 </t>
  </si>
  <si>
    <t xml:space="preserve">IN30088813152869 </t>
  </si>
  <si>
    <t xml:space="preserve">KIRAN KANDHARI                                              </t>
  </si>
  <si>
    <t xml:space="preserve">E 484, GREATER KAILASH II                    </t>
  </si>
  <si>
    <t xml:space="preserve">110048 </t>
  </si>
  <si>
    <t xml:space="preserve">IN30088813693934 </t>
  </si>
  <si>
    <t xml:space="preserve">SHIVAJIRAO JAGTAP                                           </t>
  </si>
  <si>
    <t xml:space="preserve">RAHUL 70MM  3 GANESHKHIND ROAD               </t>
  </si>
  <si>
    <t xml:space="preserve">411005 </t>
  </si>
  <si>
    <t xml:space="preserve">IN30088814653974 </t>
  </si>
  <si>
    <t xml:space="preserve">VILAS MUNOT                                                 </t>
  </si>
  <si>
    <t xml:space="preserve">322/B HIRALAL LANE                           </t>
  </si>
  <si>
    <t xml:space="preserve">RAVIWAR PETH                                 </t>
  </si>
  <si>
    <t xml:space="preserve">NASHIK                                       </t>
  </si>
  <si>
    <t xml:space="preserve">422001 </t>
  </si>
  <si>
    <t xml:space="preserve">IN30097410088458 </t>
  </si>
  <si>
    <t xml:space="preserve">DINESHCHANDRA PITAMBAR BAGDAI                               </t>
  </si>
  <si>
    <t xml:space="preserve">BAGDAI BROTHERS,                             </t>
  </si>
  <si>
    <t xml:space="preserve">NR. CENTRAL BANK OF INDIA,                   </t>
  </si>
  <si>
    <t xml:space="preserve">GONDAL ROAD,                                 </t>
  </si>
  <si>
    <t xml:space="preserve">RAJKOT.                                      </t>
  </si>
  <si>
    <t xml:space="preserve">360002 </t>
  </si>
  <si>
    <t xml:space="preserve">IN30097410092578 </t>
  </si>
  <si>
    <t xml:space="preserve">MADHUSUDAN PITAMBAR BAGDAI                                  </t>
  </si>
  <si>
    <t xml:space="preserve">IN30097410092586 </t>
  </si>
  <si>
    <t xml:space="preserve">USHA MADHUSUDAN BAGDAI                                      </t>
  </si>
  <si>
    <t xml:space="preserve">IN30097410629717 </t>
  </si>
  <si>
    <t xml:space="preserve">DR. KIRIT RATILAL KOTAK                                     </t>
  </si>
  <si>
    <t xml:space="preserve">SAHKAR,                                      </t>
  </si>
  <si>
    <t xml:space="preserve">NR. M. G. ROAD,                              </t>
  </si>
  <si>
    <t xml:space="preserve">POST OFFICE,                                 </t>
  </si>
  <si>
    <t xml:space="preserve">PORBANDAR.                                   </t>
  </si>
  <si>
    <t xml:space="preserve">360575 </t>
  </si>
  <si>
    <t xml:space="preserve">IN30105510726194 </t>
  </si>
  <si>
    <t xml:space="preserve">RAGHUBIR SINGH                                              </t>
  </si>
  <si>
    <t xml:space="preserve">VILL JANDWAL                                 </t>
  </si>
  <si>
    <t xml:space="preserve">TEH  PATHANKOT                               </t>
  </si>
  <si>
    <t xml:space="preserve">DISTT GURDASPUR                              </t>
  </si>
  <si>
    <t xml:space="preserve">145001 </t>
  </si>
  <si>
    <t xml:space="preserve">IN30108022589277 </t>
  </si>
  <si>
    <t xml:space="preserve">UMS TECHNOLOGIES LIMITED                                    </t>
  </si>
  <si>
    <t xml:space="preserve">GOPAL BAGH                                   </t>
  </si>
  <si>
    <t xml:space="preserve">1062 AVINASHI ROAD                           </t>
  </si>
  <si>
    <t xml:space="preserve">COIMBATORE                                   </t>
  </si>
  <si>
    <t xml:space="preserve">641018 </t>
  </si>
  <si>
    <t xml:space="preserve">IN30108022688727 </t>
  </si>
  <si>
    <t xml:space="preserve">P.PAKKEER KANNU                                             </t>
  </si>
  <si>
    <t xml:space="preserve">17/45                                        </t>
  </si>
  <si>
    <t xml:space="preserve">AMARAVATHI ROAD                              </t>
  </si>
  <si>
    <t xml:space="preserve">THIRUVITHAM CODE                             </t>
  </si>
  <si>
    <t xml:space="preserve">THUCKALAY                                    </t>
  </si>
  <si>
    <t xml:space="preserve">629174 </t>
  </si>
  <si>
    <t xml:space="preserve">IN30112715201792 </t>
  </si>
  <si>
    <t xml:space="preserve">RAJENDRA MUNDRA                                             </t>
  </si>
  <si>
    <t xml:space="preserve">228 SOMANI NAGAR                             </t>
  </si>
  <si>
    <t xml:space="preserve">AERODRUM ROAD                                </t>
  </si>
  <si>
    <t xml:space="preserve">INDORE MP                                    </t>
  </si>
  <si>
    <t xml:space="preserve">452009 </t>
  </si>
  <si>
    <t xml:space="preserve">IN30112715271956 </t>
  </si>
  <si>
    <t xml:space="preserve">PUNAM SINGH                                                 </t>
  </si>
  <si>
    <t xml:space="preserve">W/O RAM NARAIN SINGH                         </t>
  </si>
  <si>
    <t xml:space="preserve">31 B NH 31                                   </t>
  </si>
  <si>
    <t xml:space="preserve">NAVRATAN HATA                                </t>
  </si>
  <si>
    <t xml:space="preserve">PURNEA (BIHAR),                              </t>
  </si>
  <si>
    <t xml:space="preserve">854301 </t>
  </si>
  <si>
    <t xml:space="preserve">IN30112715633348 </t>
  </si>
  <si>
    <t xml:space="preserve">PRADEEP SOOD                                                </t>
  </si>
  <si>
    <t xml:space="preserve">D 2/48                                       </t>
  </si>
  <si>
    <t xml:space="preserve">SECTOR-11                                    </t>
  </si>
  <si>
    <t xml:space="preserve">ROHINI,                                      </t>
  </si>
  <si>
    <t xml:space="preserve">110085 </t>
  </si>
  <si>
    <t xml:space="preserve">IN30112716186029 </t>
  </si>
  <si>
    <t xml:space="preserve">ASHOK KUMAR PODDAR                                          </t>
  </si>
  <si>
    <t xml:space="preserve">409                                          </t>
  </si>
  <si>
    <t xml:space="preserve">ASHIANA TOWER                                </t>
  </si>
  <si>
    <t xml:space="preserve">EXHIBITION ROAD                              </t>
  </si>
  <si>
    <t xml:space="preserve">800001 </t>
  </si>
  <si>
    <t xml:space="preserve">IN30112716821053 </t>
  </si>
  <si>
    <t xml:space="preserve">PARMINDER   SINGH  KAKRIA                                   </t>
  </si>
  <si>
    <t xml:space="preserve">H. NO   32056   9                            </t>
  </si>
  <si>
    <t xml:space="preserve">PARAS  RAM  NAGAR                            </t>
  </si>
  <si>
    <t xml:space="preserve">BATHINDA                                     </t>
  </si>
  <si>
    <t xml:space="preserve">151005 </t>
  </si>
  <si>
    <t xml:space="preserve">IN30113526758469 </t>
  </si>
  <si>
    <t xml:space="preserve">C SURESH                                                    </t>
  </si>
  <si>
    <t xml:space="preserve">417 8TH CROSS                                </t>
  </si>
  <si>
    <t xml:space="preserve">8TH MAIN BHUVANESWARI NAGAR                  </t>
  </si>
  <si>
    <t xml:space="preserve">HESERGHATTA ROAD                             </t>
  </si>
  <si>
    <t xml:space="preserve">T DASARAHALLI                                </t>
  </si>
  <si>
    <t xml:space="preserve">560057 </t>
  </si>
  <si>
    <t xml:space="preserve">IN30114310397388 </t>
  </si>
  <si>
    <t xml:space="preserve">AJAY KUMAR JAIN                                             </t>
  </si>
  <si>
    <t xml:space="preserve">K 34 A SFS FLATS SAKET                       </t>
  </si>
  <si>
    <t xml:space="preserve">110017 </t>
  </si>
  <si>
    <t xml:space="preserve">IN30114310455982 </t>
  </si>
  <si>
    <t xml:space="preserve">SAKSHI AGGARWAL                                             </t>
  </si>
  <si>
    <t xml:space="preserve">A 1/150 IIND FLOOR                           </t>
  </si>
  <si>
    <t xml:space="preserve">SAFDARJUNJG ENCLAVE                          </t>
  </si>
  <si>
    <t xml:space="preserve">110029 </t>
  </si>
  <si>
    <t xml:space="preserve">IN30115112715882 </t>
  </si>
  <si>
    <t xml:space="preserve">MAYUR JITENDRA DHRUVA                                       </t>
  </si>
  <si>
    <t xml:space="preserve">FLAT 2105 21/F TOWER 1                       </t>
  </si>
  <si>
    <t xml:space="preserve">METROPOLIS RESIDENCE                         </t>
  </si>
  <si>
    <t xml:space="preserve">8-9 METROPOLIS DRIVE HUNG HOM                </t>
  </si>
  <si>
    <t xml:space="preserve">KOWLOON HONG KONG                            </t>
  </si>
  <si>
    <t xml:space="preserve">IN30115113059911 </t>
  </si>
  <si>
    <t xml:space="preserve">PREM BHALLA                                                 </t>
  </si>
  <si>
    <t xml:space="preserve">ROAD 33 HOUSE 17                             </t>
  </si>
  <si>
    <t xml:space="preserve">PUNJABI BAGH EAST                            </t>
  </si>
  <si>
    <t xml:space="preserve">110026 </t>
  </si>
  <si>
    <t xml:space="preserve">IN30115126614268 </t>
  </si>
  <si>
    <t xml:space="preserve">SANJAYA VISWAMITRA                                          </t>
  </si>
  <si>
    <t xml:space="preserve">NO 240/A                                     </t>
  </si>
  <si>
    <t xml:space="preserve">15TH MAIN ROAD                               </t>
  </si>
  <si>
    <t xml:space="preserve">RAJMAHAL VILAS EXTN                          </t>
  </si>
  <si>
    <t xml:space="preserve">560080 </t>
  </si>
  <si>
    <t xml:space="preserve">IN30115128046880 </t>
  </si>
  <si>
    <t xml:space="preserve">RAMESH RADHAKRISHNAN                                        </t>
  </si>
  <si>
    <t xml:space="preserve">VILLA 11 ADARSH PALM MEADOWS                 </t>
  </si>
  <si>
    <t xml:space="preserve">EXTN RAMAGONDANAHALLI AIRPORT                </t>
  </si>
  <si>
    <t xml:space="preserve">WHITE FIELD ROAD                             </t>
  </si>
  <si>
    <t xml:space="preserve">560066 </t>
  </si>
  <si>
    <t xml:space="preserve">IN30115128290305 </t>
  </si>
  <si>
    <t xml:space="preserve">GANESH RADHAKRISHNAN                                        </t>
  </si>
  <si>
    <t xml:space="preserve">VILLA NO 11 PALM MEADOWS EXT                 </t>
  </si>
  <si>
    <t xml:space="preserve">WHITE FIELD AIRPORT ROAD                     </t>
  </si>
  <si>
    <t xml:space="preserve">RAMAGUNDANAHALLI                             </t>
  </si>
  <si>
    <t xml:space="preserve">IN30115128416261 </t>
  </si>
  <si>
    <t xml:space="preserve">SHYAMALA VENKATESH                                          </t>
  </si>
  <si>
    <t xml:space="preserve">PO BOX 32890                                 </t>
  </si>
  <si>
    <t xml:space="preserve">DUBAI UAE 32890                              </t>
  </si>
  <si>
    <t xml:space="preserve">999999 </t>
  </si>
  <si>
    <t xml:space="preserve">IN30115128492734 </t>
  </si>
  <si>
    <t xml:space="preserve">JAYDEB PAIN                                                 </t>
  </si>
  <si>
    <t xml:space="preserve">GREENWOOD PARK EXTN                          </t>
  </si>
  <si>
    <t xml:space="preserve">6A2C HIG TOWER 3                             </t>
  </si>
  <si>
    <t xml:space="preserve">ACTION AREA 1                                </t>
  </si>
  <si>
    <t xml:space="preserve">KOLKATA WEST BENGAL                          </t>
  </si>
  <si>
    <t xml:space="preserve">700156 </t>
  </si>
  <si>
    <t xml:space="preserve">IN30123310120536 </t>
  </si>
  <si>
    <t xml:space="preserve">SASIDHARAN M.                                               </t>
  </si>
  <si>
    <t xml:space="preserve">19, SUVIDHA BUNGLOWS                         </t>
  </si>
  <si>
    <t xml:space="preserve">BEHIND STARLINE CARS PVT. LTD                </t>
  </si>
  <si>
    <t xml:space="preserve">HIGHWAY                                      </t>
  </si>
  <si>
    <t xml:space="preserve">MEHSANA (N.G.)                               </t>
  </si>
  <si>
    <t xml:space="preserve">384002 </t>
  </si>
  <si>
    <t xml:space="preserve">IN30125028198765 </t>
  </si>
  <si>
    <t xml:space="preserve">RAJUL DEVI JAIN                                             </t>
  </si>
  <si>
    <t xml:space="preserve">SWAROOP CHAND SARAOGI                        </t>
  </si>
  <si>
    <t xml:space="preserve">BIJAYANAGAR                                  </t>
  </si>
  <si>
    <t xml:space="preserve">KAMRUP                                       </t>
  </si>
  <si>
    <t xml:space="preserve">ASSAM                                        </t>
  </si>
  <si>
    <t xml:space="preserve">781122 </t>
  </si>
  <si>
    <t xml:space="preserve">IN30125028355232 </t>
  </si>
  <si>
    <t xml:space="preserve">UDAY CHATTERJEE                                             </t>
  </si>
  <si>
    <t xml:space="preserve">C O ANIL CHATTERJEE                          </t>
  </si>
  <si>
    <t xml:space="preserve">NUTAN PARA COLLEGE ROAD                      </t>
  </si>
  <si>
    <t xml:space="preserve">BONGAIGAON                                   </t>
  </si>
  <si>
    <t xml:space="preserve">783380 </t>
  </si>
  <si>
    <t xml:space="preserve">IN30131320105002 </t>
  </si>
  <si>
    <t xml:space="preserve">GANGA M C                                                   </t>
  </si>
  <si>
    <t xml:space="preserve">NEW NO 2 SESHATHIRI STREET                   </t>
  </si>
  <si>
    <t xml:space="preserve">PALANI MUTHU NAGAR                           </t>
  </si>
  <si>
    <t xml:space="preserve">AVANIYAPURAM                                 </t>
  </si>
  <si>
    <t xml:space="preserve">MADURAI                                      </t>
  </si>
  <si>
    <t xml:space="preserve">625012 </t>
  </si>
  <si>
    <t xml:space="preserve">IN30131321169576 </t>
  </si>
  <si>
    <t xml:space="preserve">RASHMA OBEROI                                               </t>
  </si>
  <si>
    <t xml:space="preserve">V/6 MIG FLATS                                </t>
  </si>
  <si>
    <t xml:space="preserve">PRASAD NAGAR                                 </t>
  </si>
  <si>
    <t xml:space="preserve">110005 </t>
  </si>
  <si>
    <t xml:space="preserve">IN30132110184950 </t>
  </si>
  <si>
    <t xml:space="preserve">CHANDRIKA PRIYAVADAN TRIVEDI                                </t>
  </si>
  <si>
    <t xml:space="preserve">8 SHAKUNTAL SOC,                             </t>
  </si>
  <si>
    <t xml:space="preserve">380013 </t>
  </si>
  <si>
    <t xml:space="preserve">IN30133017721443 </t>
  </si>
  <si>
    <t xml:space="preserve">BHAWANI SINGH                                               </t>
  </si>
  <si>
    <t xml:space="preserve">BHAWANI SINGH                                </t>
  </si>
  <si>
    <t xml:space="preserve">D3, DWARKAPURI, SANJAY COLONY                </t>
  </si>
  <si>
    <t xml:space="preserve">R.P.A. ROAD, JAIPUR                          </t>
  </si>
  <si>
    <t xml:space="preserve">302016 </t>
  </si>
  <si>
    <t xml:space="preserve">IN30133019434314 </t>
  </si>
  <si>
    <t xml:space="preserve">MAHESH CHAND GUPTA                                          </t>
  </si>
  <si>
    <t xml:space="preserve">TOLI KA KUWA                                 </t>
  </si>
  <si>
    <t xml:space="preserve">SHYAM BHAWAN                                 </t>
  </si>
  <si>
    <t xml:space="preserve">ALWAR                                        </t>
  </si>
  <si>
    <t xml:space="preserve">301001 </t>
  </si>
  <si>
    <t xml:space="preserve">IN30135620013374 </t>
  </si>
  <si>
    <t xml:space="preserve">CHITRA KUMAR V HEGDE                                        </t>
  </si>
  <si>
    <t xml:space="preserve">NO.41, 10TH MAIN, 13TH CROSS                 </t>
  </si>
  <si>
    <t xml:space="preserve">OPP.  M E S KISHORA KENDRA                   </t>
  </si>
  <si>
    <t xml:space="preserve">MALLESHWARAM                                 </t>
  </si>
  <si>
    <t xml:space="preserve">560003 </t>
  </si>
  <si>
    <t xml:space="preserve">IN30143610565384 </t>
  </si>
  <si>
    <t xml:space="preserve">PREM NATH                                                   </t>
  </si>
  <si>
    <t xml:space="preserve">327                                          </t>
  </si>
  <si>
    <t xml:space="preserve">NARMADA APPTS                                </t>
  </si>
  <si>
    <t xml:space="preserve">ALAKNANDA                                    </t>
  </si>
  <si>
    <t xml:space="preserve">110019 </t>
  </si>
  <si>
    <t xml:space="preserve">IN30154914709993 </t>
  </si>
  <si>
    <t xml:space="preserve">MANJU GUPTA                                                 </t>
  </si>
  <si>
    <t xml:space="preserve">903, RIDDHI TOWER, BLDG NO 4                 </t>
  </si>
  <si>
    <t xml:space="preserve">RIDDHI GARDEN, 9TH FLOOR                     </t>
  </si>
  <si>
    <t xml:space="preserve">FILM CITY ROAD, MALAD EAST                   </t>
  </si>
  <si>
    <t xml:space="preserve">MUMBAI, MAHARASHTRA                          </t>
  </si>
  <si>
    <t xml:space="preserve">400097 </t>
  </si>
  <si>
    <t xml:space="preserve">IN30154917802418 </t>
  </si>
  <si>
    <t xml:space="preserve">SATYEN MODI                                                 </t>
  </si>
  <si>
    <t xml:space="preserve">B - 27                                       </t>
  </si>
  <si>
    <t xml:space="preserve">PARSHAVNATH MARG                             </t>
  </si>
  <si>
    <t xml:space="preserve">SUBHASH NAGAR, SHASTRI NAGAR                 </t>
  </si>
  <si>
    <t xml:space="preserve">JAIPUR, RAJASTHAN                            </t>
  </si>
  <si>
    <t xml:space="preserve">IN30154930664820 </t>
  </si>
  <si>
    <t xml:space="preserve">RAJEEV PURI                                                 </t>
  </si>
  <si>
    <t xml:space="preserve">ROAD NO.1 H.NO.2                             </t>
  </si>
  <si>
    <t xml:space="preserve">PUNJABI BAGU EXTENSION                       </t>
  </si>
  <si>
    <t xml:space="preserve">IN30154931412777 </t>
  </si>
  <si>
    <t xml:space="preserve">SUDHA YOGESH JHAVERI                                        </t>
  </si>
  <si>
    <t xml:space="preserve">R NO 5 SAFOORABAI MANZIL                     </t>
  </si>
  <si>
    <t xml:space="preserve">2ND FLOOR 15 WADIA STREET                    </t>
  </si>
  <si>
    <t xml:space="preserve">TARDEO                                       </t>
  </si>
  <si>
    <t xml:space="preserve">400034 </t>
  </si>
  <si>
    <t xml:space="preserve">IN30155722141479 </t>
  </si>
  <si>
    <t xml:space="preserve">A 689-A                                      </t>
  </si>
  <si>
    <t xml:space="preserve">SUSHANT LOK I                                </t>
  </si>
  <si>
    <t xml:space="preserve">IN30160410441590 </t>
  </si>
  <si>
    <t xml:space="preserve">VIMAL SAGARMAL JAIN                                         </t>
  </si>
  <si>
    <t xml:space="preserve">102,  MAHINDRA HIGHTS,1 ST FLOOR             </t>
  </si>
  <si>
    <t xml:space="preserve">96 TARDEO ROAD                               </t>
  </si>
  <si>
    <t xml:space="preserve">IN30163740064222 </t>
  </si>
  <si>
    <t xml:space="preserve">MOHAMED ALI P M                                             </t>
  </si>
  <si>
    <t xml:space="preserve">PALLATH HOUSE                                </t>
  </si>
  <si>
    <t xml:space="preserve">PURANGA PO                                   </t>
  </si>
  <si>
    <t xml:space="preserve">MALAPPURAM DT                                </t>
  </si>
  <si>
    <t xml:space="preserve">679584 </t>
  </si>
  <si>
    <t xml:space="preserve">IN30163740608500 </t>
  </si>
  <si>
    <t xml:space="preserve">MALLIKA S                                                   </t>
  </si>
  <si>
    <t xml:space="preserve">NO 407 NEW NO 5 RAM NAGAR                    </t>
  </si>
  <si>
    <t xml:space="preserve">1 STREET  VIP HOME                           </t>
  </si>
  <si>
    <t xml:space="preserve">FLAT NO 2-GF VELACHERY                       </t>
  </si>
  <si>
    <t xml:space="preserve">VIJAYANAGAR, CHENNAI                         </t>
  </si>
  <si>
    <t xml:space="preserve">600042 </t>
  </si>
  <si>
    <t xml:space="preserve">IN30171532035537 </t>
  </si>
  <si>
    <t xml:space="preserve">RESHMI VATSAN                                               </t>
  </si>
  <si>
    <t xml:space="preserve">FLAT NO 304                                  </t>
  </si>
  <si>
    <t xml:space="preserve">VRINDAVAN APARTMENT                          </t>
  </si>
  <si>
    <t xml:space="preserve">PALACE ROAD                                  </t>
  </si>
  <si>
    <t xml:space="preserve">TRICHUR                                      </t>
  </si>
  <si>
    <t xml:space="preserve">680020 </t>
  </si>
  <si>
    <t xml:space="preserve">IN30177412398751 </t>
  </si>
  <si>
    <t xml:space="preserve">THOMAS MELEYIL  MAMMEN                                      </t>
  </si>
  <si>
    <t xml:space="preserve">MELEYIL HOUSE                                </t>
  </si>
  <si>
    <t xml:space="preserve">POOVATHOOR P O                               </t>
  </si>
  <si>
    <t xml:space="preserve">KOIPURAM                                     </t>
  </si>
  <si>
    <t xml:space="preserve">PATHANAMTHITTA                               </t>
  </si>
  <si>
    <t xml:space="preserve">689531 </t>
  </si>
  <si>
    <t xml:space="preserve">IN30184610002674 </t>
  </si>
  <si>
    <t xml:space="preserve">ASHOK KUMAR ARORA                                           </t>
  </si>
  <si>
    <t xml:space="preserve">H NO. - 609/22, SHAM NAGAR                   </t>
  </si>
  <si>
    <t xml:space="preserve">141001 </t>
  </si>
  <si>
    <t xml:space="preserve">IN30184610217740 </t>
  </si>
  <si>
    <t xml:space="preserve">SUNITA RANI VIG                                             </t>
  </si>
  <si>
    <t xml:space="preserve">10A, GURU AMAR DAS AVENUE,                   </t>
  </si>
  <si>
    <t xml:space="preserve">A BLOCK, ANJALA ROAD,                        </t>
  </si>
  <si>
    <t xml:space="preserve">NEAR RANA DI HATTI                           </t>
  </si>
  <si>
    <t xml:space="preserve">AMRITSAR.                                    </t>
  </si>
  <si>
    <t xml:space="preserve">143008 </t>
  </si>
  <si>
    <t xml:space="preserve">IN30189510206187 </t>
  </si>
  <si>
    <t xml:space="preserve">B NARAYAN NAIK                                              </t>
  </si>
  <si>
    <t xml:space="preserve">NO 127, K G E LAYOUT                         </t>
  </si>
  <si>
    <t xml:space="preserve">R M V 2nd STAGE                              </t>
  </si>
  <si>
    <t xml:space="preserve">NEW B E L ROAD                               </t>
  </si>
  <si>
    <t xml:space="preserve">560094 </t>
  </si>
  <si>
    <t xml:space="preserve">IN30205010000046 </t>
  </si>
  <si>
    <t xml:space="preserve">BHAWANI SHANKAR RATHI                                       </t>
  </si>
  <si>
    <t xml:space="preserve">R-2/166,                                     </t>
  </si>
  <si>
    <t xml:space="preserve">RAJ NAGAR,                                   </t>
  </si>
  <si>
    <t xml:space="preserve">201002 </t>
  </si>
  <si>
    <t xml:space="preserve">IN30218910024131 </t>
  </si>
  <si>
    <t xml:space="preserve">INDRA KUMAR MALOO                                           </t>
  </si>
  <si>
    <t xml:space="preserve">2 MAYUR BHANJ ROAD                           </t>
  </si>
  <si>
    <t xml:space="preserve">KOLKATA                                      </t>
  </si>
  <si>
    <t xml:space="preserve">700023 </t>
  </si>
  <si>
    <t xml:space="preserve">IN30223611120982 </t>
  </si>
  <si>
    <t xml:space="preserve">E-3                                          </t>
  </si>
  <si>
    <t xml:space="preserve">SECTOR-1                                     </t>
  </si>
  <si>
    <t xml:space="preserve">IN30247010632494 </t>
  </si>
  <si>
    <t xml:space="preserve">SARAMMA ALEX                                                </t>
  </si>
  <si>
    <t xml:space="preserve">506 TRISHAL 11                               </t>
  </si>
  <si>
    <t xml:space="preserve">SEVEN BUNGALOWS                              </t>
  </si>
  <si>
    <t xml:space="preserve">400061 </t>
  </si>
  <si>
    <t xml:space="preserve">IN30267930037174 </t>
  </si>
  <si>
    <t xml:space="preserve">DR GIRISH LAXMAN GUPTE                                      </t>
  </si>
  <si>
    <t xml:space="preserve">46 3 GANDHI BHUVAN FIRST FLOOR               </t>
  </si>
  <si>
    <t xml:space="preserve">MANORAMA NAGARKAR MARG MAHIM                 </t>
  </si>
  <si>
    <t xml:space="preserve">MAHARASHTRA                                  </t>
  </si>
  <si>
    <t xml:space="preserve">400016 </t>
  </si>
  <si>
    <t xml:space="preserve">IN30267930346218 </t>
  </si>
  <si>
    <t xml:space="preserve">NALUPARAYIL  THOMMY  CHACKO                                 </t>
  </si>
  <si>
    <t xml:space="preserve">N T   CHACKO                                 </t>
  </si>
  <si>
    <t xml:space="preserve">NALUPARAYIL   HOUSE                          </t>
  </si>
  <si>
    <t xml:space="preserve">EDAYARANMULA    P O                          </t>
  </si>
  <si>
    <t xml:space="preserve">CHENGANNUR                                   </t>
  </si>
  <si>
    <t xml:space="preserve">689532 </t>
  </si>
  <si>
    <t xml:space="preserve">IN30267931586154 </t>
  </si>
  <si>
    <t xml:space="preserve">KUDEL  KUNHALI                                              </t>
  </si>
  <si>
    <t xml:space="preserve">34/636 A                                     </t>
  </si>
  <si>
    <t xml:space="preserve">CHULLIYODE ROAD                              </t>
  </si>
  <si>
    <t xml:space="preserve">CALICUT                                      </t>
  </si>
  <si>
    <t xml:space="preserve">673020 </t>
  </si>
  <si>
    <t xml:space="preserve">IN30267932327314 </t>
  </si>
  <si>
    <t xml:space="preserve">NAGABHUSHAN H S                                             </t>
  </si>
  <si>
    <t xml:space="preserve">6 VYSYA BANK COLONY                          </t>
  </si>
  <si>
    <t xml:space="preserve">100 FT RING ROAD                             </t>
  </si>
  <si>
    <t xml:space="preserve">MICO LAYOUT                                  </t>
  </si>
  <si>
    <t xml:space="preserve">560076 </t>
  </si>
  <si>
    <t xml:space="preserve">IN30267933389308 </t>
  </si>
  <si>
    <t xml:space="preserve">JEROME DMELLO                                               </t>
  </si>
  <si>
    <t xml:space="preserve">704  PENTA HEIGHTS                           </t>
  </si>
  <si>
    <t xml:space="preserve">VP NAGAR  INDRALI                            </t>
  </si>
  <si>
    <t xml:space="preserve">KUNJIBETTU  POST                             </t>
  </si>
  <si>
    <t xml:space="preserve">UDUPI   KARNATAKA                            </t>
  </si>
  <si>
    <t xml:space="preserve">576102 </t>
  </si>
  <si>
    <t xml:space="preserve">IN30267934905636 </t>
  </si>
  <si>
    <t xml:space="preserve">SHUBHADA VINAYAK GOKHALE                                    </t>
  </si>
  <si>
    <t xml:space="preserve">SAKALESHWAR HSG SOC                          </t>
  </si>
  <si>
    <t xml:space="preserve">SECOND FLOOR BLOCK 2                         </t>
  </si>
  <si>
    <t xml:space="preserve">NITYANAND ROAD PARDESHI ALI                  </t>
  </si>
  <si>
    <t xml:space="preserve">PANVEL                                       </t>
  </si>
  <si>
    <t xml:space="preserve">410206 </t>
  </si>
  <si>
    <t xml:space="preserve">IN30290240719393 </t>
  </si>
  <si>
    <t xml:space="preserve">BHUPAL CHANDRA MONDAL                                       </t>
  </si>
  <si>
    <t xml:space="preserve">FHB 90                                       </t>
  </si>
  <si>
    <t xml:space="preserve">FHC                                          </t>
  </si>
  <si>
    <t xml:space="preserve">PO NABARUN                                   </t>
  </si>
  <si>
    <t xml:space="preserve">MURSHIDABAD                                  </t>
  </si>
  <si>
    <t xml:space="preserve">742236 </t>
  </si>
  <si>
    <t xml:space="preserve">IN30290242299244 </t>
  </si>
  <si>
    <t xml:space="preserve">RACHNA  SINHA                                               </t>
  </si>
  <si>
    <t xml:space="preserve">W/O RAJIV SINHA 801 TOWER 16 ORCHID          </t>
  </si>
  <si>
    <t xml:space="preserve">PETALS SOHNA RD NR OMAXE CITY CENTRE         </t>
  </si>
  <si>
    <t xml:space="preserve">SECTOR 49 ISLAMPUR 97 GURGAON SOUTH          </t>
  </si>
  <si>
    <t xml:space="preserve">CITY LI GURGAON HARYANA                      </t>
  </si>
  <si>
    <t xml:space="preserve">122018 </t>
  </si>
  <si>
    <t xml:space="preserve">IN30290243026525 </t>
  </si>
  <si>
    <t xml:space="preserve">KRISHNA  GUPTA                                              </t>
  </si>
  <si>
    <t xml:space="preserve">166 A                                        </t>
  </si>
  <si>
    <t xml:space="preserve">JAWAHAR COLONY                               </t>
  </si>
  <si>
    <t xml:space="preserve">JHALAWAR                                     </t>
  </si>
  <si>
    <t xml:space="preserve">326001 </t>
  </si>
  <si>
    <t xml:space="preserve">IN30290243307862 </t>
  </si>
  <si>
    <t xml:space="preserve">KUMAR HARGOVIND SHAH                                        </t>
  </si>
  <si>
    <t xml:space="preserve">P O BOX 2003 PC 112                          </t>
  </si>
  <si>
    <t xml:space="preserve">MUSCAT                                       </t>
  </si>
  <si>
    <t xml:space="preserve">IN30302850697099 </t>
  </si>
  <si>
    <t xml:space="preserve">R K BEDI                                                    </t>
  </si>
  <si>
    <t xml:space="preserve">556 J P NAGAR                                </t>
  </si>
  <si>
    <t xml:space="preserve">JALANDHAR  BASTIAN                           </t>
  </si>
  <si>
    <t xml:space="preserve">JALANDHAR                                    </t>
  </si>
  <si>
    <t xml:space="preserve">144001 </t>
  </si>
  <si>
    <t xml:space="preserve">IN30374310000551 </t>
  </si>
  <si>
    <t xml:space="preserve">ASHOK KUMAR VAISHNAVI                                       </t>
  </si>
  <si>
    <t xml:space="preserve">1-C                                          </t>
  </si>
  <si>
    <t xml:space="preserve">SHIPRA SUN CITY                              </t>
  </si>
  <si>
    <t xml:space="preserve">INDIRAPURAM                                  </t>
  </si>
  <si>
    <t xml:space="preserve">GHAZIABAD  (U.P.)                            </t>
  </si>
  <si>
    <t xml:space="preserve">201014 </t>
  </si>
  <si>
    <t>FOLIO NO</t>
  </si>
  <si>
    <t>ADD1</t>
  </si>
  <si>
    <t>ADD2</t>
  </si>
  <si>
    <t>ADD3</t>
  </si>
  <si>
    <t>ADD4</t>
  </si>
  <si>
    <t>PIN</t>
  </si>
  <si>
    <t>DUE DATE</t>
  </si>
  <si>
    <t>EQUITY SHARES</t>
  </si>
  <si>
    <t>UNCLAIMED DIVIDEND (IN RS.)</t>
  </si>
  <si>
    <t>NAME OF SHAREHOLDER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</si>
</sst>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4" fillId="0" borderId="0" xfId="0" applyFont="1"/>
    <xf numFmtId="0" fontId="19" fillId="0" borderId="0" xfId="0" applyFont="1"/>
    <xf numFmtId="49" fontId="0" fillId="0" borderId="10" xfId="0" applyNumberFormat="1" applyBorder="1"/>
    <xf numFmtId="0" fontId="0" fillId="0" borderId="10" xfId="0" applyBorder="1"/>
    <xf numFmtId="15" fontId="0" fillId="0" borderId="10" xfId="0" applyNumberFormat="1" applyBorder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2"/>
  <sheetViews>
    <sheetView tabSelected="1" topLeftCell="A426" workbookViewId="0">
      <selection activeCell="C432" sqref="C432:E432"/>
    </sheetView>
  </sheetViews>
  <sheetFormatPr defaultRowHeight="15" x14ac:dyDescent="0.25"/>
  <cols>
    <col min="1" max="1" width="17.7109375" bestFit="1" customWidth="1"/>
    <col min="2" max="2" width="48.85546875" bestFit="1" customWidth="1"/>
    <col min="3" max="3" width="19" bestFit="1" customWidth="1"/>
    <col min="4" max="4" width="23.5703125" bestFit="1" customWidth="1"/>
    <col min="5" max="5" width="47.7109375" bestFit="1" customWidth="1"/>
    <col min="6" max="6" width="44.140625" bestFit="1" customWidth="1"/>
    <col min="7" max="7" width="44" bestFit="1" customWidth="1"/>
    <col min="8" max="8" width="41.5703125" bestFit="1" customWidth="1"/>
    <col min="9" max="9" width="7.42578125" bestFit="1" customWidth="1"/>
    <col min="10" max="10" width="12.42578125" bestFit="1" customWidth="1"/>
  </cols>
  <sheetData>
    <row r="1" spans="1:10" s="2" customFormat="1" ht="37.5" x14ac:dyDescent="0.25">
      <c r="A1" s="6" t="s">
        <v>2269</v>
      </c>
      <c r="B1" s="6" t="s">
        <v>2278</v>
      </c>
      <c r="C1" s="6" t="s">
        <v>2276</v>
      </c>
      <c r="D1" s="7" t="s">
        <v>2277</v>
      </c>
      <c r="E1" s="6" t="s">
        <v>2270</v>
      </c>
      <c r="F1" s="6" t="s">
        <v>2271</v>
      </c>
      <c r="G1" s="6" t="s">
        <v>2272</v>
      </c>
      <c r="H1" s="6" t="s">
        <v>2273</v>
      </c>
      <c r="I1" s="6" t="s">
        <v>2274</v>
      </c>
      <c r="J1" s="6" t="s">
        <v>2275</v>
      </c>
    </row>
    <row r="2" spans="1:10" x14ac:dyDescent="0.25">
      <c r="A2" s="3" t="s">
        <v>0</v>
      </c>
      <c r="B2" s="3" t="s">
        <v>1</v>
      </c>
      <c r="C2" s="4">
        <v>25</v>
      </c>
      <c r="D2" s="4">
        <f>C2*10*0.1</f>
        <v>25</v>
      </c>
      <c r="E2" s="3" t="s">
        <v>2</v>
      </c>
      <c r="F2" s="3" t="s">
        <v>3</v>
      </c>
      <c r="G2" s="3" t="s">
        <v>4</v>
      </c>
      <c r="H2" s="3" t="s">
        <v>4</v>
      </c>
      <c r="I2" s="3" t="s">
        <v>5</v>
      </c>
      <c r="J2" s="5">
        <v>43364</v>
      </c>
    </row>
    <row r="3" spans="1:10" x14ac:dyDescent="0.25">
      <c r="A3" s="3" t="s">
        <v>6</v>
      </c>
      <c r="B3" s="3" t="s">
        <v>7</v>
      </c>
      <c r="C3" s="4">
        <v>21</v>
      </c>
      <c r="D3" s="4">
        <f t="shared" ref="D3:D66" si="0">C3*10*0.1</f>
        <v>21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">
        <v>43364</v>
      </c>
    </row>
    <row r="4" spans="1:10" x14ac:dyDescent="0.25">
      <c r="A4" s="3" t="s">
        <v>13</v>
      </c>
      <c r="B4" s="3" t="s">
        <v>14</v>
      </c>
      <c r="C4" s="4">
        <v>3</v>
      </c>
      <c r="D4" s="4">
        <f t="shared" si="0"/>
        <v>3</v>
      </c>
      <c r="E4" s="3" t="s">
        <v>15</v>
      </c>
      <c r="F4" s="3" t="s">
        <v>16</v>
      </c>
      <c r="G4" s="3" t="s">
        <v>17</v>
      </c>
      <c r="H4" s="3" t="s">
        <v>4</v>
      </c>
      <c r="I4" s="3" t="s">
        <v>18</v>
      </c>
      <c r="J4" s="5">
        <v>43364</v>
      </c>
    </row>
    <row r="5" spans="1:10" x14ac:dyDescent="0.25">
      <c r="A5" s="3" t="s">
        <v>19</v>
      </c>
      <c r="B5" s="3" t="s">
        <v>20</v>
      </c>
      <c r="C5" s="4">
        <v>21</v>
      </c>
      <c r="D5" s="4">
        <f t="shared" si="0"/>
        <v>21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5">
        <v>43364</v>
      </c>
    </row>
    <row r="6" spans="1:10" x14ac:dyDescent="0.25">
      <c r="A6" s="3" t="s">
        <v>26</v>
      </c>
      <c r="B6" s="3" t="s">
        <v>27</v>
      </c>
      <c r="C6" s="4">
        <v>30</v>
      </c>
      <c r="D6" s="4">
        <f t="shared" si="0"/>
        <v>30</v>
      </c>
      <c r="E6" s="3" t="s">
        <v>28</v>
      </c>
      <c r="F6" s="3" t="s">
        <v>29</v>
      </c>
      <c r="G6" s="3" t="s">
        <v>30</v>
      </c>
      <c r="H6" s="3" t="s">
        <v>4</v>
      </c>
      <c r="I6" s="3" t="s">
        <v>31</v>
      </c>
      <c r="J6" s="5">
        <v>43364</v>
      </c>
    </row>
    <row r="7" spans="1:10" x14ac:dyDescent="0.25">
      <c r="A7" s="3" t="s">
        <v>32</v>
      </c>
      <c r="B7" s="3" t="s">
        <v>33</v>
      </c>
      <c r="C7" s="4">
        <v>60</v>
      </c>
      <c r="D7" s="4">
        <f t="shared" si="0"/>
        <v>60</v>
      </c>
      <c r="E7" s="3" t="s">
        <v>34</v>
      </c>
      <c r="F7" s="3" t="s">
        <v>35</v>
      </c>
      <c r="G7" s="3" t="s">
        <v>30</v>
      </c>
      <c r="H7" s="3" t="s">
        <v>4</v>
      </c>
      <c r="I7" s="3" t="s">
        <v>36</v>
      </c>
      <c r="J7" s="5">
        <v>43364</v>
      </c>
    </row>
    <row r="8" spans="1:10" x14ac:dyDescent="0.25">
      <c r="A8" s="3" t="s">
        <v>37</v>
      </c>
      <c r="B8" s="3" t="s">
        <v>38</v>
      </c>
      <c r="C8" s="4">
        <v>15</v>
      </c>
      <c r="D8" s="4">
        <f t="shared" si="0"/>
        <v>15</v>
      </c>
      <c r="E8" s="3" t="s">
        <v>39</v>
      </c>
      <c r="F8" s="3" t="s">
        <v>40</v>
      </c>
      <c r="G8" s="3" t="s">
        <v>30</v>
      </c>
      <c r="H8" s="3" t="s">
        <v>4</v>
      </c>
      <c r="I8" s="3" t="s">
        <v>41</v>
      </c>
      <c r="J8" s="5">
        <v>43364</v>
      </c>
    </row>
    <row r="9" spans="1:10" x14ac:dyDescent="0.25">
      <c r="A9" s="3" t="s">
        <v>42</v>
      </c>
      <c r="B9" s="3" t="s">
        <v>43</v>
      </c>
      <c r="C9" s="4">
        <v>15</v>
      </c>
      <c r="D9" s="4">
        <f t="shared" si="0"/>
        <v>15</v>
      </c>
      <c r="E9" s="3" t="s">
        <v>39</v>
      </c>
      <c r="F9" s="3" t="s">
        <v>40</v>
      </c>
      <c r="G9" s="3" t="s">
        <v>30</v>
      </c>
      <c r="H9" s="3" t="s">
        <v>4</v>
      </c>
      <c r="I9" s="3" t="s">
        <v>41</v>
      </c>
      <c r="J9" s="5">
        <v>43364</v>
      </c>
    </row>
    <row r="10" spans="1:10" x14ac:dyDescent="0.25">
      <c r="A10" s="3" t="s">
        <v>44</v>
      </c>
      <c r="B10" s="3" t="s">
        <v>45</v>
      </c>
      <c r="C10" s="4">
        <v>21</v>
      </c>
      <c r="D10" s="4">
        <f t="shared" si="0"/>
        <v>21</v>
      </c>
      <c r="E10" s="3" t="s">
        <v>46</v>
      </c>
      <c r="F10" s="3" t="s">
        <v>47</v>
      </c>
      <c r="G10" s="3" t="s">
        <v>48</v>
      </c>
      <c r="H10" s="3" t="s">
        <v>4</v>
      </c>
      <c r="I10" s="3" t="s">
        <v>49</v>
      </c>
      <c r="J10" s="5">
        <v>43364</v>
      </c>
    </row>
    <row r="11" spans="1:10" x14ac:dyDescent="0.25">
      <c r="A11" s="3" t="s">
        <v>50</v>
      </c>
      <c r="B11" s="3" t="s">
        <v>51</v>
      </c>
      <c r="C11" s="4">
        <v>30</v>
      </c>
      <c r="D11" s="4">
        <f t="shared" si="0"/>
        <v>30</v>
      </c>
      <c r="E11" s="3" t="s">
        <v>52</v>
      </c>
      <c r="F11" s="3" t="s">
        <v>53</v>
      </c>
      <c r="G11" s="3" t="s">
        <v>54</v>
      </c>
      <c r="H11" s="3" t="s">
        <v>55</v>
      </c>
      <c r="I11" s="3" t="s">
        <v>56</v>
      </c>
      <c r="J11" s="5">
        <v>43364</v>
      </c>
    </row>
    <row r="12" spans="1:10" x14ac:dyDescent="0.25">
      <c r="A12" s="3" t="s">
        <v>57</v>
      </c>
      <c r="B12" s="3" t="s">
        <v>58</v>
      </c>
      <c r="C12" s="4">
        <v>30</v>
      </c>
      <c r="D12" s="4">
        <f t="shared" si="0"/>
        <v>30</v>
      </c>
      <c r="E12" s="3" t="s">
        <v>59</v>
      </c>
      <c r="F12" s="3" t="s">
        <v>60</v>
      </c>
      <c r="G12" s="3" t="s">
        <v>54</v>
      </c>
      <c r="H12" s="3" t="s">
        <v>55</v>
      </c>
      <c r="I12" s="3" t="s">
        <v>56</v>
      </c>
      <c r="J12" s="5">
        <v>43364</v>
      </c>
    </row>
    <row r="13" spans="1:10" x14ac:dyDescent="0.25">
      <c r="A13" s="3" t="s">
        <v>61</v>
      </c>
      <c r="B13" s="3" t="s">
        <v>62</v>
      </c>
      <c r="C13" s="4">
        <v>3</v>
      </c>
      <c r="D13" s="4">
        <f t="shared" si="0"/>
        <v>3</v>
      </c>
      <c r="E13" s="3" t="s">
        <v>63</v>
      </c>
      <c r="F13" s="3" t="s">
        <v>64</v>
      </c>
      <c r="G13" s="3" t="s">
        <v>65</v>
      </c>
      <c r="H13" s="3" t="s">
        <v>4</v>
      </c>
      <c r="I13" s="3" t="s">
        <v>66</v>
      </c>
      <c r="J13" s="5">
        <v>43364</v>
      </c>
    </row>
    <row r="14" spans="1:10" x14ac:dyDescent="0.25">
      <c r="A14" s="3" t="s">
        <v>67</v>
      </c>
      <c r="B14" s="3" t="s">
        <v>62</v>
      </c>
      <c r="C14" s="4">
        <v>3</v>
      </c>
      <c r="D14" s="4">
        <f t="shared" si="0"/>
        <v>3</v>
      </c>
      <c r="E14" s="3" t="s">
        <v>68</v>
      </c>
      <c r="F14" s="3" t="s">
        <v>64</v>
      </c>
      <c r="G14" s="3" t="s">
        <v>65</v>
      </c>
      <c r="H14" s="3" t="s">
        <v>4</v>
      </c>
      <c r="I14" s="3" t="s">
        <v>66</v>
      </c>
      <c r="J14" s="5">
        <v>43364</v>
      </c>
    </row>
    <row r="15" spans="1:10" x14ac:dyDescent="0.25">
      <c r="A15" s="3" t="s">
        <v>69</v>
      </c>
      <c r="B15" s="3" t="s">
        <v>70</v>
      </c>
      <c r="C15" s="4">
        <v>51</v>
      </c>
      <c r="D15" s="4">
        <f t="shared" si="0"/>
        <v>51</v>
      </c>
      <c r="E15" s="3" t="s">
        <v>71</v>
      </c>
      <c r="F15" s="3" t="s">
        <v>72</v>
      </c>
      <c r="G15" s="3" t="s">
        <v>73</v>
      </c>
      <c r="H15" s="3" t="s">
        <v>74</v>
      </c>
      <c r="I15" s="3" t="s">
        <v>75</v>
      </c>
      <c r="J15" s="5">
        <v>43364</v>
      </c>
    </row>
    <row r="16" spans="1:10" x14ac:dyDescent="0.25">
      <c r="A16" s="3" t="s">
        <v>76</v>
      </c>
      <c r="B16" s="3" t="s">
        <v>77</v>
      </c>
      <c r="C16" s="4">
        <v>30</v>
      </c>
      <c r="D16" s="4">
        <f t="shared" si="0"/>
        <v>30</v>
      </c>
      <c r="E16" s="3" t="s">
        <v>78</v>
      </c>
      <c r="F16" s="3" t="s">
        <v>79</v>
      </c>
      <c r="G16" s="3" t="s">
        <v>30</v>
      </c>
      <c r="H16" s="3" t="s">
        <v>4</v>
      </c>
      <c r="I16" s="3" t="s">
        <v>80</v>
      </c>
      <c r="J16" s="5">
        <v>43364</v>
      </c>
    </row>
    <row r="17" spans="1:10" x14ac:dyDescent="0.25">
      <c r="A17" s="3" t="s">
        <v>81</v>
      </c>
      <c r="B17" s="3" t="s">
        <v>82</v>
      </c>
      <c r="C17" s="4">
        <v>45</v>
      </c>
      <c r="D17" s="4">
        <f t="shared" si="0"/>
        <v>45</v>
      </c>
      <c r="E17" s="3" t="s">
        <v>83</v>
      </c>
      <c r="F17" s="3" t="s">
        <v>84</v>
      </c>
      <c r="G17" s="3" t="s">
        <v>85</v>
      </c>
      <c r="H17" s="3" t="s">
        <v>86</v>
      </c>
      <c r="I17" s="3" t="s">
        <v>87</v>
      </c>
      <c r="J17" s="5">
        <v>43364</v>
      </c>
    </row>
    <row r="18" spans="1:10" x14ac:dyDescent="0.25">
      <c r="A18" s="3" t="s">
        <v>88</v>
      </c>
      <c r="B18" s="3" t="s">
        <v>89</v>
      </c>
      <c r="C18" s="4">
        <v>21</v>
      </c>
      <c r="D18" s="4">
        <f t="shared" si="0"/>
        <v>21</v>
      </c>
      <c r="E18" s="3" t="s">
        <v>90</v>
      </c>
      <c r="F18" s="3" t="s">
        <v>91</v>
      </c>
      <c r="G18" s="3" t="s">
        <v>92</v>
      </c>
      <c r="H18" s="3" t="s">
        <v>4</v>
      </c>
      <c r="I18" s="3" t="s">
        <v>93</v>
      </c>
      <c r="J18" s="5">
        <v>43364</v>
      </c>
    </row>
    <row r="19" spans="1:10" x14ac:dyDescent="0.25">
      <c r="A19" s="3" t="s">
        <v>94</v>
      </c>
      <c r="B19" s="3" t="s">
        <v>95</v>
      </c>
      <c r="C19" s="4">
        <v>33</v>
      </c>
      <c r="D19" s="4">
        <f t="shared" si="0"/>
        <v>33</v>
      </c>
      <c r="E19" s="3" t="s">
        <v>96</v>
      </c>
      <c r="F19" s="3" t="s">
        <v>97</v>
      </c>
      <c r="G19" s="3" t="s">
        <v>98</v>
      </c>
      <c r="H19" s="3" t="s">
        <v>99</v>
      </c>
      <c r="I19" s="3" t="s">
        <v>100</v>
      </c>
      <c r="J19" s="5">
        <v>43364</v>
      </c>
    </row>
    <row r="20" spans="1:10" x14ac:dyDescent="0.25">
      <c r="A20" s="3" t="s">
        <v>101</v>
      </c>
      <c r="B20" s="3" t="s">
        <v>102</v>
      </c>
      <c r="C20" s="4">
        <v>30</v>
      </c>
      <c r="D20" s="4">
        <f t="shared" si="0"/>
        <v>30</v>
      </c>
      <c r="E20" s="3" t="s">
        <v>103</v>
      </c>
      <c r="F20" s="3" t="s">
        <v>104</v>
      </c>
      <c r="G20" s="3" t="s">
        <v>105</v>
      </c>
      <c r="H20" s="3" t="s">
        <v>4</v>
      </c>
      <c r="I20" s="3" t="s">
        <v>106</v>
      </c>
      <c r="J20" s="5">
        <v>43364</v>
      </c>
    </row>
    <row r="21" spans="1:10" x14ac:dyDescent="0.25">
      <c r="A21" s="3" t="s">
        <v>107</v>
      </c>
      <c r="B21" s="3" t="s">
        <v>108</v>
      </c>
      <c r="C21" s="4">
        <v>30</v>
      </c>
      <c r="D21" s="4">
        <f t="shared" si="0"/>
        <v>30</v>
      </c>
      <c r="E21" s="3" t="s">
        <v>109</v>
      </c>
      <c r="F21" s="3" t="s">
        <v>110</v>
      </c>
      <c r="G21" s="3" t="s">
        <v>111</v>
      </c>
      <c r="H21" s="3" t="s">
        <v>4</v>
      </c>
      <c r="I21" s="3" t="s">
        <v>112</v>
      </c>
      <c r="J21" s="5">
        <v>43364</v>
      </c>
    </row>
    <row r="22" spans="1:10" x14ac:dyDescent="0.25">
      <c r="A22" s="3" t="s">
        <v>113</v>
      </c>
      <c r="B22" s="3" t="s">
        <v>114</v>
      </c>
      <c r="C22" s="4">
        <v>30</v>
      </c>
      <c r="D22" s="4">
        <f t="shared" si="0"/>
        <v>30</v>
      </c>
      <c r="E22" s="3" t="s">
        <v>109</v>
      </c>
      <c r="F22" s="3" t="s">
        <v>110</v>
      </c>
      <c r="G22" s="3" t="s">
        <v>111</v>
      </c>
      <c r="H22" s="3" t="s">
        <v>4</v>
      </c>
      <c r="I22" s="3" t="s">
        <v>112</v>
      </c>
      <c r="J22" s="5">
        <v>43364</v>
      </c>
    </row>
    <row r="23" spans="1:10" x14ac:dyDescent="0.25">
      <c r="A23" s="3" t="s">
        <v>115</v>
      </c>
      <c r="B23" s="3" t="s">
        <v>116</v>
      </c>
      <c r="C23" s="4">
        <v>21</v>
      </c>
      <c r="D23" s="4">
        <f t="shared" si="0"/>
        <v>21</v>
      </c>
      <c r="E23" s="3" t="s">
        <v>117</v>
      </c>
      <c r="F23" s="3" t="s">
        <v>118</v>
      </c>
      <c r="G23" s="3" t="s">
        <v>4</v>
      </c>
      <c r="H23" s="3" t="s">
        <v>4</v>
      </c>
      <c r="I23" s="3" t="s">
        <v>119</v>
      </c>
      <c r="J23" s="5">
        <v>43364</v>
      </c>
    </row>
    <row r="24" spans="1:10" x14ac:dyDescent="0.25">
      <c r="A24" s="3" t="s">
        <v>120</v>
      </c>
      <c r="B24" s="3" t="s">
        <v>121</v>
      </c>
      <c r="C24" s="4">
        <v>51</v>
      </c>
      <c r="D24" s="4">
        <f t="shared" si="0"/>
        <v>51</v>
      </c>
      <c r="E24" s="3" t="s">
        <v>122</v>
      </c>
      <c r="F24" s="3" t="s">
        <v>123</v>
      </c>
      <c r="G24" s="3" t="s">
        <v>124</v>
      </c>
      <c r="H24" s="3" t="s">
        <v>125</v>
      </c>
      <c r="I24" s="3" t="s">
        <v>126</v>
      </c>
      <c r="J24" s="5">
        <v>43364</v>
      </c>
    </row>
    <row r="25" spans="1:10" x14ac:dyDescent="0.25">
      <c r="A25" s="3" t="s">
        <v>127</v>
      </c>
      <c r="B25" s="3" t="s">
        <v>128</v>
      </c>
      <c r="C25" s="4">
        <v>30</v>
      </c>
      <c r="D25" s="4">
        <f t="shared" si="0"/>
        <v>30</v>
      </c>
      <c r="E25" s="3" t="s">
        <v>129</v>
      </c>
      <c r="F25" s="3" t="s">
        <v>65</v>
      </c>
      <c r="G25" s="3" t="s">
        <v>4</v>
      </c>
      <c r="H25" s="3" t="s">
        <v>4</v>
      </c>
      <c r="I25" s="3" t="s">
        <v>130</v>
      </c>
      <c r="J25" s="5">
        <v>43364</v>
      </c>
    </row>
    <row r="26" spans="1:10" x14ac:dyDescent="0.25">
      <c r="A26" s="3" t="s">
        <v>131</v>
      </c>
      <c r="B26" s="3" t="s">
        <v>132</v>
      </c>
      <c r="C26" s="4">
        <v>12</v>
      </c>
      <c r="D26" s="4">
        <f t="shared" si="0"/>
        <v>12</v>
      </c>
      <c r="E26" s="3" t="s">
        <v>133</v>
      </c>
      <c r="F26" s="3" t="s">
        <v>134</v>
      </c>
      <c r="G26" s="3" t="s">
        <v>135</v>
      </c>
      <c r="H26" s="3" t="s">
        <v>4</v>
      </c>
      <c r="I26" s="3" t="s">
        <v>136</v>
      </c>
      <c r="J26" s="5">
        <v>43364</v>
      </c>
    </row>
    <row r="27" spans="1:10" x14ac:dyDescent="0.25">
      <c r="A27" s="3" t="s">
        <v>137</v>
      </c>
      <c r="B27" s="3" t="s">
        <v>138</v>
      </c>
      <c r="C27" s="4">
        <v>15</v>
      </c>
      <c r="D27" s="4">
        <f t="shared" si="0"/>
        <v>15</v>
      </c>
      <c r="E27" s="3" t="s">
        <v>139</v>
      </c>
      <c r="F27" s="3" t="s">
        <v>140</v>
      </c>
      <c r="G27" s="3" t="s">
        <v>141</v>
      </c>
      <c r="H27" s="3" t="s">
        <v>125</v>
      </c>
      <c r="I27" s="3" t="s">
        <v>142</v>
      </c>
      <c r="J27" s="5">
        <v>43364</v>
      </c>
    </row>
    <row r="28" spans="1:10" x14ac:dyDescent="0.25">
      <c r="A28" s="3" t="s">
        <v>143</v>
      </c>
      <c r="B28" s="3" t="s">
        <v>144</v>
      </c>
      <c r="C28" s="4">
        <v>45</v>
      </c>
      <c r="D28" s="4">
        <f t="shared" si="0"/>
        <v>45</v>
      </c>
      <c r="E28" s="3" t="s">
        <v>145</v>
      </c>
      <c r="F28" s="3" t="s">
        <v>146</v>
      </c>
      <c r="G28" s="3" t="s">
        <v>147</v>
      </c>
      <c r="H28" s="3" t="s">
        <v>4</v>
      </c>
      <c r="I28" s="3" t="s">
        <v>148</v>
      </c>
      <c r="J28" s="5">
        <v>43364</v>
      </c>
    </row>
    <row r="29" spans="1:10" x14ac:dyDescent="0.25">
      <c r="A29" s="3" t="s">
        <v>149</v>
      </c>
      <c r="B29" s="3" t="s">
        <v>150</v>
      </c>
      <c r="C29" s="4">
        <v>30</v>
      </c>
      <c r="D29" s="4">
        <f t="shared" si="0"/>
        <v>30</v>
      </c>
      <c r="E29" s="3" t="s">
        <v>151</v>
      </c>
      <c r="F29" s="3" t="s">
        <v>152</v>
      </c>
      <c r="G29" s="3" t="s">
        <v>4</v>
      </c>
      <c r="H29" s="3" t="s">
        <v>4</v>
      </c>
      <c r="I29" s="3" t="s">
        <v>153</v>
      </c>
      <c r="J29" s="5">
        <v>43364</v>
      </c>
    </row>
    <row r="30" spans="1:10" x14ac:dyDescent="0.25">
      <c r="A30" s="3" t="s">
        <v>154</v>
      </c>
      <c r="B30" s="3" t="s">
        <v>155</v>
      </c>
      <c r="C30" s="4">
        <v>3</v>
      </c>
      <c r="D30" s="4">
        <f t="shared" si="0"/>
        <v>3</v>
      </c>
      <c r="E30" s="3" t="s">
        <v>156</v>
      </c>
      <c r="F30" s="3" t="s">
        <v>157</v>
      </c>
      <c r="G30" s="3" t="s">
        <v>158</v>
      </c>
      <c r="H30" s="3" t="s">
        <v>159</v>
      </c>
      <c r="I30" s="3" t="s">
        <v>160</v>
      </c>
      <c r="J30" s="5">
        <v>43364</v>
      </c>
    </row>
    <row r="31" spans="1:10" x14ac:dyDescent="0.25">
      <c r="A31" s="3" t="s">
        <v>161</v>
      </c>
      <c r="B31" s="3" t="s">
        <v>162</v>
      </c>
      <c r="C31" s="4">
        <v>15</v>
      </c>
      <c r="D31" s="4">
        <f t="shared" si="0"/>
        <v>15</v>
      </c>
      <c r="E31" s="3" t="s">
        <v>163</v>
      </c>
      <c r="F31" s="3" t="s">
        <v>164</v>
      </c>
      <c r="G31" s="3" t="s">
        <v>165</v>
      </c>
      <c r="H31" s="3" t="s">
        <v>125</v>
      </c>
      <c r="I31" s="3" t="s">
        <v>166</v>
      </c>
      <c r="J31" s="5">
        <v>43364</v>
      </c>
    </row>
    <row r="32" spans="1:10" x14ac:dyDescent="0.25">
      <c r="A32" s="3" t="s">
        <v>167</v>
      </c>
      <c r="B32" s="3" t="s">
        <v>168</v>
      </c>
      <c r="C32" s="4">
        <v>15</v>
      </c>
      <c r="D32" s="4">
        <f t="shared" si="0"/>
        <v>15</v>
      </c>
      <c r="E32" s="3" t="s">
        <v>169</v>
      </c>
      <c r="F32" s="3" t="s">
        <v>170</v>
      </c>
      <c r="G32" s="3" t="s">
        <v>171</v>
      </c>
      <c r="H32" s="3" t="s">
        <v>30</v>
      </c>
      <c r="I32" s="3" t="s">
        <v>172</v>
      </c>
      <c r="J32" s="5">
        <v>43364</v>
      </c>
    </row>
    <row r="33" spans="1:10" x14ac:dyDescent="0.25">
      <c r="A33" s="3" t="s">
        <v>173</v>
      </c>
      <c r="B33" s="3" t="s">
        <v>174</v>
      </c>
      <c r="C33" s="4">
        <v>15</v>
      </c>
      <c r="D33" s="4">
        <f t="shared" si="0"/>
        <v>15</v>
      </c>
      <c r="E33" s="3" t="s">
        <v>175</v>
      </c>
      <c r="F33" s="3" t="s">
        <v>176</v>
      </c>
      <c r="G33" s="3" t="s">
        <v>177</v>
      </c>
      <c r="H33" s="3" t="s">
        <v>30</v>
      </c>
      <c r="I33" s="3" t="s">
        <v>178</v>
      </c>
      <c r="J33" s="5">
        <v>43364</v>
      </c>
    </row>
    <row r="34" spans="1:10" x14ac:dyDescent="0.25">
      <c r="A34" s="3" t="s">
        <v>179</v>
      </c>
      <c r="B34" s="3" t="s">
        <v>180</v>
      </c>
      <c r="C34" s="4">
        <v>21</v>
      </c>
      <c r="D34" s="4">
        <f t="shared" si="0"/>
        <v>21</v>
      </c>
      <c r="E34" s="3" t="s">
        <v>181</v>
      </c>
      <c r="F34" s="3" t="s">
        <v>182</v>
      </c>
      <c r="G34" s="3" t="s">
        <v>65</v>
      </c>
      <c r="H34" s="3" t="s">
        <v>4</v>
      </c>
      <c r="I34" s="3" t="s">
        <v>183</v>
      </c>
      <c r="J34" s="5">
        <v>43364</v>
      </c>
    </row>
    <row r="35" spans="1:10" x14ac:dyDescent="0.25">
      <c r="A35" s="3" t="s">
        <v>184</v>
      </c>
      <c r="B35" s="3" t="s">
        <v>185</v>
      </c>
      <c r="C35" s="4">
        <v>21</v>
      </c>
      <c r="D35" s="4">
        <f t="shared" si="0"/>
        <v>21</v>
      </c>
      <c r="E35" s="3" t="s">
        <v>186</v>
      </c>
      <c r="F35" s="3" t="s">
        <v>159</v>
      </c>
      <c r="G35" s="3" t="s">
        <v>4</v>
      </c>
      <c r="H35" s="3" t="s">
        <v>4</v>
      </c>
      <c r="I35" s="3" t="s">
        <v>187</v>
      </c>
      <c r="J35" s="5">
        <v>43364</v>
      </c>
    </row>
    <row r="36" spans="1:10" x14ac:dyDescent="0.25">
      <c r="A36" s="3" t="s">
        <v>188</v>
      </c>
      <c r="B36" s="3" t="s">
        <v>189</v>
      </c>
      <c r="C36" s="4">
        <v>1</v>
      </c>
      <c r="D36" s="4">
        <f t="shared" si="0"/>
        <v>1</v>
      </c>
      <c r="E36" s="3" t="s">
        <v>190</v>
      </c>
      <c r="F36" s="3" t="s">
        <v>191</v>
      </c>
      <c r="G36" s="3" t="s">
        <v>192</v>
      </c>
      <c r="H36" s="3" t="s">
        <v>4</v>
      </c>
      <c r="I36" s="3" t="s">
        <v>193</v>
      </c>
      <c r="J36" s="5">
        <v>43364</v>
      </c>
    </row>
    <row r="37" spans="1:10" x14ac:dyDescent="0.25">
      <c r="A37" s="3" t="s">
        <v>194</v>
      </c>
      <c r="B37" s="3" t="s">
        <v>195</v>
      </c>
      <c r="C37" s="4">
        <v>5</v>
      </c>
      <c r="D37" s="4">
        <f t="shared" si="0"/>
        <v>5</v>
      </c>
      <c r="E37" s="3" t="s">
        <v>196</v>
      </c>
      <c r="F37" s="3" t="s">
        <v>197</v>
      </c>
      <c r="G37" s="3" t="s">
        <v>125</v>
      </c>
      <c r="H37" s="3" t="s">
        <v>4</v>
      </c>
      <c r="I37" s="3" t="s">
        <v>198</v>
      </c>
      <c r="J37" s="5">
        <v>43364</v>
      </c>
    </row>
    <row r="38" spans="1:10" x14ac:dyDescent="0.25">
      <c r="A38" s="3" t="s">
        <v>199</v>
      </c>
      <c r="B38" s="3" t="s">
        <v>200</v>
      </c>
      <c r="C38" s="4">
        <v>3</v>
      </c>
      <c r="D38" s="4">
        <f t="shared" si="0"/>
        <v>3</v>
      </c>
      <c r="E38" s="3" t="s">
        <v>201</v>
      </c>
      <c r="F38" s="3" t="s">
        <v>202</v>
      </c>
      <c r="G38" s="3" t="s">
        <v>203</v>
      </c>
      <c r="H38" s="3" t="s">
        <v>4</v>
      </c>
      <c r="I38" s="3" t="s">
        <v>204</v>
      </c>
      <c r="J38" s="5">
        <v>43364</v>
      </c>
    </row>
    <row r="39" spans="1:10" x14ac:dyDescent="0.25">
      <c r="A39" s="3" t="s">
        <v>205</v>
      </c>
      <c r="B39" s="3" t="s">
        <v>206</v>
      </c>
      <c r="C39" s="4">
        <v>12</v>
      </c>
      <c r="D39" s="4">
        <f t="shared" si="0"/>
        <v>12</v>
      </c>
      <c r="E39" s="3" t="s">
        <v>207</v>
      </c>
      <c r="F39" s="3" t="s">
        <v>208</v>
      </c>
      <c r="G39" s="3" t="s">
        <v>4</v>
      </c>
      <c r="H39" s="3" t="s">
        <v>4</v>
      </c>
      <c r="I39" s="3" t="s">
        <v>209</v>
      </c>
      <c r="J39" s="5">
        <v>43364</v>
      </c>
    </row>
    <row r="40" spans="1:10" x14ac:dyDescent="0.25">
      <c r="A40" s="3" t="s">
        <v>210</v>
      </c>
      <c r="B40" s="3" t="s">
        <v>211</v>
      </c>
      <c r="C40" s="4">
        <v>6</v>
      </c>
      <c r="D40" s="4">
        <f t="shared" si="0"/>
        <v>6</v>
      </c>
      <c r="E40" s="3" t="s">
        <v>212</v>
      </c>
      <c r="F40" s="3" t="s">
        <v>213</v>
      </c>
      <c r="G40" s="3" t="s">
        <v>214</v>
      </c>
      <c r="H40" s="3" t="s">
        <v>215</v>
      </c>
      <c r="I40" s="3" t="s">
        <v>216</v>
      </c>
      <c r="J40" s="5">
        <v>43364</v>
      </c>
    </row>
    <row r="41" spans="1:10" x14ac:dyDescent="0.25">
      <c r="A41" s="3" t="s">
        <v>217</v>
      </c>
      <c r="B41" s="3" t="s">
        <v>218</v>
      </c>
      <c r="C41" s="4">
        <v>3</v>
      </c>
      <c r="D41" s="4">
        <f t="shared" si="0"/>
        <v>3</v>
      </c>
      <c r="E41" s="3" t="s">
        <v>219</v>
      </c>
      <c r="F41" s="3" t="s">
        <v>220</v>
      </c>
      <c r="G41" s="3" t="s">
        <v>221</v>
      </c>
      <c r="H41" s="3" t="s">
        <v>125</v>
      </c>
      <c r="I41" s="3" t="s">
        <v>222</v>
      </c>
      <c r="J41" s="5">
        <v>43364</v>
      </c>
    </row>
    <row r="42" spans="1:10" x14ac:dyDescent="0.25">
      <c r="A42" s="3" t="s">
        <v>223</v>
      </c>
      <c r="B42" s="3" t="s">
        <v>224</v>
      </c>
      <c r="C42" s="4">
        <v>3</v>
      </c>
      <c r="D42" s="4">
        <f t="shared" si="0"/>
        <v>3</v>
      </c>
      <c r="E42" s="3" t="s">
        <v>225</v>
      </c>
      <c r="F42" s="3" t="s">
        <v>226</v>
      </c>
      <c r="G42" s="3" t="s">
        <v>227</v>
      </c>
      <c r="H42" s="3" t="s">
        <v>4</v>
      </c>
      <c r="I42" s="3" t="s">
        <v>228</v>
      </c>
      <c r="J42" s="5">
        <v>43364</v>
      </c>
    </row>
    <row r="43" spans="1:10" x14ac:dyDescent="0.25">
      <c r="A43" s="3" t="s">
        <v>229</v>
      </c>
      <c r="B43" s="3" t="s">
        <v>230</v>
      </c>
      <c r="C43" s="4">
        <v>3</v>
      </c>
      <c r="D43" s="4">
        <f t="shared" si="0"/>
        <v>3</v>
      </c>
      <c r="E43" s="3" t="s">
        <v>231</v>
      </c>
      <c r="F43" s="3" t="s">
        <v>232</v>
      </c>
      <c r="G43" s="3" t="s">
        <v>4</v>
      </c>
      <c r="H43" s="3" t="s">
        <v>4</v>
      </c>
      <c r="I43" s="3" t="s">
        <v>233</v>
      </c>
      <c r="J43" s="5">
        <v>43364</v>
      </c>
    </row>
    <row r="44" spans="1:10" x14ac:dyDescent="0.25">
      <c r="A44" s="3" t="s">
        <v>234</v>
      </c>
      <c r="B44" s="3" t="s">
        <v>235</v>
      </c>
      <c r="C44" s="4">
        <v>3</v>
      </c>
      <c r="D44" s="4">
        <f t="shared" si="0"/>
        <v>3</v>
      </c>
      <c r="E44" s="3" t="s">
        <v>236</v>
      </c>
      <c r="F44" s="3" t="s">
        <v>65</v>
      </c>
      <c r="G44" s="3" t="s">
        <v>4</v>
      </c>
      <c r="H44" s="3" t="s">
        <v>4</v>
      </c>
      <c r="I44" s="3" t="s">
        <v>237</v>
      </c>
      <c r="J44" s="5">
        <v>43364</v>
      </c>
    </row>
    <row r="45" spans="1:10" x14ac:dyDescent="0.25">
      <c r="A45" s="3" t="s">
        <v>238</v>
      </c>
      <c r="B45" s="3" t="s">
        <v>239</v>
      </c>
      <c r="C45" s="4">
        <v>6</v>
      </c>
      <c r="D45" s="4">
        <f t="shared" si="0"/>
        <v>6</v>
      </c>
      <c r="E45" s="3" t="s">
        <v>240</v>
      </c>
      <c r="F45" s="3" t="s">
        <v>241</v>
      </c>
      <c r="G45" s="3" t="s">
        <v>4</v>
      </c>
      <c r="H45" s="3" t="s">
        <v>4</v>
      </c>
      <c r="I45" s="3" t="s">
        <v>242</v>
      </c>
      <c r="J45" s="5">
        <v>43364</v>
      </c>
    </row>
    <row r="46" spans="1:10" x14ac:dyDescent="0.25">
      <c r="A46" s="3" t="s">
        <v>243</v>
      </c>
      <c r="B46" s="3" t="s">
        <v>244</v>
      </c>
      <c r="C46" s="4">
        <v>6</v>
      </c>
      <c r="D46" s="4">
        <f t="shared" si="0"/>
        <v>6</v>
      </c>
      <c r="E46" s="3" t="s">
        <v>245</v>
      </c>
      <c r="F46" s="3" t="s">
        <v>246</v>
      </c>
      <c r="G46" s="3" t="s">
        <v>247</v>
      </c>
      <c r="H46" s="3" t="s">
        <v>248</v>
      </c>
      <c r="I46" s="3" t="s">
        <v>249</v>
      </c>
      <c r="J46" s="5">
        <v>43364</v>
      </c>
    </row>
    <row r="47" spans="1:10" x14ac:dyDescent="0.25">
      <c r="A47" s="3" t="s">
        <v>250</v>
      </c>
      <c r="B47" s="3" t="s">
        <v>251</v>
      </c>
      <c r="C47" s="4">
        <v>6</v>
      </c>
      <c r="D47" s="4">
        <f t="shared" si="0"/>
        <v>6</v>
      </c>
      <c r="E47" s="3" t="s">
        <v>245</v>
      </c>
      <c r="F47" s="3" t="s">
        <v>246</v>
      </c>
      <c r="G47" s="3" t="s">
        <v>252</v>
      </c>
      <c r="H47" s="3" t="s">
        <v>253</v>
      </c>
      <c r="I47" s="3" t="s">
        <v>249</v>
      </c>
      <c r="J47" s="5">
        <v>43364</v>
      </c>
    </row>
    <row r="48" spans="1:10" x14ac:dyDescent="0.25">
      <c r="A48" s="3" t="s">
        <v>254</v>
      </c>
      <c r="B48" s="3" t="s">
        <v>255</v>
      </c>
      <c r="C48" s="4">
        <v>6</v>
      </c>
      <c r="D48" s="4">
        <f t="shared" si="0"/>
        <v>6</v>
      </c>
      <c r="E48" s="3" t="s">
        <v>256</v>
      </c>
      <c r="F48" s="3" t="s">
        <v>4</v>
      </c>
      <c r="G48" s="3" t="s">
        <v>4</v>
      </c>
      <c r="H48" s="3" t="s">
        <v>4</v>
      </c>
      <c r="I48" s="3" t="s">
        <v>257</v>
      </c>
      <c r="J48" s="5">
        <v>43364</v>
      </c>
    </row>
    <row r="49" spans="1:10" x14ac:dyDescent="0.25">
      <c r="A49" s="3" t="s">
        <v>258</v>
      </c>
      <c r="B49" s="3" t="s">
        <v>259</v>
      </c>
      <c r="C49" s="4">
        <v>6</v>
      </c>
      <c r="D49" s="4">
        <f t="shared" si="0"/>
        <v>6</v>
      </c>
      <c r="E49" s="3" t="s">
        <v>260</v>
      </c>
      <c r="F49" s="3" t="s">
        <v>261</v>
      </c>
      <c r="G49" s="3" t="s">
        <v>262</v>
      </c>
      <c r="H49" s="3" t="s">
        <v>4</v>
      </c>
      <c r="I49" s="3" t="s">
        <v>263</v>
      </c>
      <c r="J49" s="5">
        <v>43364</v>
      </c>
    </row>
    <row r="50" spans="1:10" x14ac:dyDescent="0.25">
      <c r="A50" s="3" t="s">
        <v>264</v>
      </c>
      <c r="B50" s="3" t="s">
        <v>265</v>
      </c>
      <c r="C50" s="4">
        <v>3</v>
      </c>
      <c r="D50" s="4">
        <f t="shared" si="0"/>
        <v>3</v>
      </c>
      <c r="E50" s="3" t="s">
        <v>266</v>
      </c>
      <c r="F50" s="3" t="s">
        <v>267</v>
      </c>
      <c r="G50" s="3" t="s">
        <v>268</v>
      </c>
      <c r="H50" s="3" t="s">
        <v>4</v>
      </c>
      <c r="I50" s="3" t="s">
        <v>269</v>
      </c>
      <c r="J50" s="5">
        <v>43364</v>
      </c>
    </row>
    <row r="51" spans="1:10" x14ac:dyDescent="0.25">
      <c r="A51" s="3" t="s">
        <v>270</v>
      </c>
      <c r="B51" s="3" t="s">
        <v>271</v>
      </c>
      <c r="C51" s="4">
        <v>15</v>
      </c>
      <c r="D51" s="4">
        <f t="shared" si="0"/>
        <v>15</v>
      </c>
      <c r="E51" s="3" t="s">
        <v>272</v>
      </c>
      <c r="F51" s="3" t="s">
        <v>273</v>
      </c>
      <c r="G51" s="3" t="s">
        <v>274</v>
      </c>
      <c r="H51" s="3" t="s">
        <v>4</v>
      </c>
      <c r="I51" s="3" t="s">
        <v>275</v>
      </c>
      <c r="J51" s="5">
        <v>43364</v>
      </c>
    </row>
    <row r="52" spans="1:10" x14ac:dyDescent="0.25">
      <c r="A52" s="3" t="s">
        <v>276</v>
      </c>
      <c r="B52" s="3" t="s">
        <v>277</v>
      </c>
      <c r="C52" s="4">
        <v>3</v>
      </c>
      <c r="D52" s="4">
        <f t="shared" si="0"/>
        <v>3</v>
      </c>
      <c r="E52" s="3" t="s">
        <v>278</v>
      </c>
      <c r="F52" s="3" t="s">
        <v>279</v>
      </c>
      <c r="G52" s="3" t="s">
        <v>280</v>
      </c>
      <c r="H52" s="3" t="s">
        <v>30</v>
      </c>
      <c r="I52" s="3" t="s">
        <v>281</v>
      </c>
      <c r="J52" s="5">
        <v>43364</v>
      </c>
    </row>
    <row r="53" spans="1:10" x14ac:dyDescent="0.25">
      <c r="A53" s="3" t="s">
        <v>282</v>
      </c>
      <c r="B53" s="3" t="s">
        <v>283</v>
      </c>
      <c r="C53" s="4">
        <v>1</v>
      </c>
      <c r="D53" s="4">
        <f t="shared" si="0"/>
        <v>1</v>
      </c>
      <c r="E53" s="3" t="s">
        <v>284</v>
      </c>
      <c r="F53" s="3" t="s">
        <v>285</v>
      </c>
      <c r="G53" s="3" t="s">
        <v>286</v>
      </c>
      <c r="H53" s="3" t="s">
        <v>287</v>
      </c>
      <c r="I53" s="3" t="s">
        <v>288</v>
      </c>
      <c r="J53" s="5">
        <v>43364</v>
      </c>
    </row>
    <row r="54" spans="1:10" x14ac:dyDescent="0.25">
      <c r="A54" s="3" t="s">
        <v>289</v>
      </c>
      <c r="B54" s="3" t="s">
        <v>290</v>
      </c>
      <c r="C54" s="4">
        <v>1</v>
      </c>
      <c r="D54" s="4">
        <f t="shared" si="0"/>
        <v>1</v>
      </c>
      <c r="E54" s="3" t="s">
        <v>291</v>
      </c>
      <c r="F54" s="3" t="s">
        <v>292</v>
      </c>
      <c r="G54" s="3" t="s">
        <v>4</v>
      </c>
      <c r="H54" s="3" t="s">
        <v>4</v>
      </c>
      <c r="I54" s="3" t="s">
        <v>293</v>
      </c>
      <c r="J54" s="5">
        <v>43364</v>
      </c>
    </row>
    <row r="55" spans="1:10" x14ac:dyDescent="0.25">
      <c r="A55" s="3" t="s">
        <v>294</v>
      </c>
      <c r="B55" s="3" t="s">
        <v>295</v>
      </c>
      <c r="C55" s="4">
        <v>5</v>
      </c>
      <c r="D55" s="4">
        <f t="shared" si="0"/>
        <v>5</v>
      </c>
      <c r="E55" s="3" t="s">
        <v>296</v>
      </c>
      <c r="F55" s="3" t="s">
        <v>297</v>
      </c>
      <c r="G55" s="3" t="s">
        <v>298</v>
      </c>
      <c r="H55" s="3" t="s">
        <v>4</v>
      </c>
      <c r="I55" s="3" t="s">
        <v>299</v>
      </c>
      <c r="J55" s="5">
        <v>43364</v>
      </c>
    </row>
    <row r="56" spans="1:10" x14ac:dyDescent="0.25">
      <c r="A56" s="3" t="s">
        <v>300</v>
      </c>
      <c r="B56" s="3" t="s">
        <v>301</v>
      </c>
      <c r="C56" s="4">
        <v>3</v>
      </c>
      <c r="D56" s="4">
        <f t="shared" si="0"/>
        <v>3</v>
      </c>
      <c r="E56" s="3" t="s">
        <v>302</v>
      </c>
      <c r="F56" s="3" t="s">
        <v>303</v>
      </c>
      <c r="G56" s="3" t="s">
        <v>304</v>
      </c>
      <c r="H56" s="3" t="s">
        <v>4</v>
      </c>
      <c r="I56" s="3" t="s">
        <v>305</v>
      </c>
      <c r="J56" s="5">
        <v>43364</v>
      </c>
    </row>
    <row r="57" spans="1:10" x14ac:dyDescent="0.25">
      <c r="A57" s="3" t="s">
        <v>306</v>
      </c>
      <c r="B57" s="3" t="s">
        <v>307</v>
      </c>
      <c r="C57" s="4">
        <v>3</v>
      </c>
      <c r="D57" s="4">
        <f t="shared" si="0"/>
        <v>3</v>
      </c>
      <c r="E57" s="3" t="s">
        <v>308</v>
      </c>
      <c r="F57" s="3" t="s">
        <v>309</v>
      </c>
      <c r="G57" s="3" t="s">
        <v>125</v>
      </c>
      <c r="H57" s="3" t="s">
        <v>4</v>
      </c>
      <c r="I57" s="3" t="s">
        <v>310</v>
      </c>
      <c r="J57" s="5">
        <v>43364</v>
      </c>
    </row>
    <row r="58" spans="1:10" x14ac:dyDescent="0.25">
      <c r="A58" s="3" t="s">
        <v>311</v>
      </c>
      <c r="B58" s="3" t="s">
        <v>312</v>
      </c>
      <c r="C58" s="4">
        <v>3</v>
      </c>
      <c r="D58" s="4">
        <f t="shared" si="0"/>
        <v>3</v>
      </c>
      <c r="E58" s="3" t="s">
        <v>313</v>
      </c>
      <c r="F58" s="3" t="s">
        <v>314</v>
      </c>
      <c r="G58" s="3" t="s">
        <v>125</v>
      </c>
      <c r="H58" s="3" t="s">
        <v>4</v>
      </c>
      <c r="I58" s="3" t="s">
        <v>142</v>
      </c>
      <c r="J58" s="5">
        <v>43364</v>
      </c>
    </row>
    <row r="59" spans="1:10" x14ac:dyDescent="0.25">
      <c r="A59" s="3" t="s">
        <v>315</v>
      </c>
      <c r="B59" s="3" t="s">
        <v>316</v>
      </c>
      <c r="C59" s="4">
        <v>3</v>
      </c>
      <c r="D59" s="4">
        <f t="shared" si="0"/>
        <v>3</v>
      </c>
      <c r="E59" s="3" t="s">
        <v>317</v>
      </c>
      <c r="F59" s="3" t="s">
        <v>318</v>
      </c>
      <c r="G59" s="3" t="s">
        <v>125</v>
      </c>
      <c r="H59" s="3" t="s">
        <v>4</v>
      </c>
      <c r="I59" s="3" t="s">
        <v>319</v>
      </c>
      <c r="J59" s="5">
        <v>43364</v>
      </c>
    </row>
    <row r="60" spans="1:10" x14ac:dyDescent="0.25">
      <c r="A60" s="3" t="s">
        <v>320</v>
      </c>
      <c r="B60" s="3" t="s">
        <v>321</v>
      </c>
      <c r="C60" s="4">
        <v>3</v>
      </c>
      <c r="D60" s="4">
        <f t="shared" si="0"/>
        <v>3</v>
      </c>
      <c r="E60" s="3" t="s">
        <v>322</v>
      </c>
      <c r="F60" s="3" t="s">
        <v>323</v>
      </c>
      <c r="G60" s="3" t="s">
        <v>125</v>
      </c>
      <c r="H60" s="3" t="s">
        <v>4</v>
      </c>
      <c r="I60" s="3" t="s">
        <v>142</v>
      </c>
      <c r="J60" s="5">
        <v>43364</v>
      </c>
    </row>
    <row r="61" spans="1:10" x14ac:dyDescent="0.25">
      <c r="A61" s="3" t="s">
        <v>324</v>
      </c>
      <c r="B61" s="3" t="s">
        <v>325</v>
      </c>
      <c r="C61" s="4">
        <v>6</v>
      </c>
      <c r="D61" s="4">
        <f t="shared" si="0"/>
        <v>6</v>
      </c>
      <c r="E61" s="3" t="s">
        <v>326</v>
      </c>
      <c r="F61" s="3" t="s">
        <v>327</v>
      </c>
      <c r="G61" s="3" t="s">
        <v>125</v>
      </c>
      <c r="H61" s="3" t="s">
        <v>4</v>
      </c>
      <c r="I61" s="3" t="s">
        <v>328</v>
      </c>
      <c r="J61" s="5">
        <v>43364</v>
      </c>
    </row>
    <row r="62" spans="1:10" x14ac:dyDescent="0.25">
      <c r="A62" s="3" t="s">
        <v>329</v>
      </c>
      <c r="B62" s="3" t="s">
        <v>330</v>
      </c>
      <c r="C62" s="4">
        <v>3</v>
      </c>
      <c r="D62" s="4">
        <f t="shared" si="0"/>
        <v>3</v>
      </c>
      <c r="E62" s="3" t="s">
        <v>331</v>
      </c>
      <c r="F62" s="3" t="s">
        <v>332</v>
      </c>
      <c r="G62" s="3" t="s">
        <v>4</v>
      </c>
      <c r="H62" s="3" t="s">
        <v>4</v>
      </c>
      <c r="I62" s="3" t="s">
        <v>333</v>
      </c>
      <c r="J62" s="5">
        <v>43364</v>
      </c>
    </row>
    <row r="63" spans="1:10" x14ac:dyDescent="0.25">
      <c r="A63" s="3" t="s">
        <v>334</v>
      </c>
      <c r="B63" s="3" t="s">
        <v>335</v>
      </c>
      <c r="C63" s="4">
        <v>1</v>
      </c>
      <c r="D63" s="4">
        <f t="shared" si="0"/>
        <v>1</v>
      </c>
      <c r="E63" s="3" t="s">
        <v>336</v>
      </c>
      <c r="F63" s="3" t="s">
        <v>337</v>
      </c>
      <c r="G63" s="3" t="s">
        <v>338</v>
      </c>
      <c r="H63" s="3" t="s">
        <v>339</v>
      </c>
      <c r="I63" s="3" t="s">
        <v>340</v>
      </c>
      <c r="J63" s="5">
        <v>43364</v>
      </c>
    </row>
    <row r="64" spans="1:10" x14ac:dyDescent="0.25">
      <c r="A64" s="3" t="s">
        <v>341</v>
      </c>
      <c r="B64" s="3" t="s">
        <v>342</v>
      </c>
      <c r="C64" s="4">
        <v>1</v>
      </c>
      <c r="D64" s="4">
        <f t="shared" si="0"/>
        <v>1</v>
      </c>
      <c r="E64" s="3" t="s">
        <v>343</v>
      </c>
      <c r="F64" s="3" t="s">
        <v>344</v>
      </c>
      <c r="G64" s="3" t="s">
        <v>345</v>
      </c>
      <c r="H64" s="3" t="s">
        <v>55</v>
      </c>
      <c r="I64" s="3" t="s">
        <v>346</v>
      </c>
      <c r="J64" s="5">
        <v>43364</v>
      </c>
    </row>
    <row r="65" spans="1:10" x14ac:dyDescent="0.25">
      <c r="A65" s="3" t="s">
        <v>347</v>
      </c>
      <c r="B65" s="3" t="s">
        <v>348</v>
      </c>
      <c r="C65" s="4">
        <v>1</v>
      </c>
      <c r="D65" s="4">
        <f t="shared" si="0"/>
        <v>1</v>
      </c>
      <c r="E65" s="3" t="s">
        <v>343</v>
      </c>
      <c r="F65" s="3" t="s">
        <v>344</v>
      </c>
      <c r="G65" s="3" t="s">
        <v>345</v>
      </c>
      <c r="H65" s="3" t="s">
        <v>55</v>
      </c>
      <c r="I65" s="3" t="s">
        <v>346</v>
      </c>
      <c r="J65" s="5">
        <v>43364</v>
      </c>
    </row>
    <row r="66" spans="1:10" x14ac:dyDescent="0.25">
      <c r="A66" s="3" t="s">
        <v>349</v>
      </c>
      <c r="B66" s="3" t="s">
        <v>350</v>
      </c>
      <c r="C66" s="4">
        <v>5</v>
      </c>
      <c r="D66" s="4">
        <f t="shared" si="0"/>
        <v>5</v>
      </c>
      <c r="E66" s="3" t="s">
        <v>351</v>
      </c>
      <c r="F66" s="3" t="s">
        <v>55</v>
      </c>
      <c r="G66" s="3" t="s">
        <v>4</v>
      </c>
      <c r="H66" s="3" t="s">
        <v>4</v>
      </c>
      <c r="I66" s="3" t="s">
        <v>352</v>
      </c>
      <c r="J66" s="5">
        <v>43364</v>
      </c>
    </row>
    <row r="67" spans="1:10" x14ac:dyDescent="0.25">
      <c r="A67" s="3" t="s">
        <v>353</v>
      </c>
      <c r="B67" s="3" t="s">
        <v>354</v>
      </c>
      <c r="C67" s="4">
        <v>5</v>
      </c>
      <c r="D67" s="4">
        <f t="shared" ref="D67:D130" si="1">C67*10*0.1</f>
        <v>5</v>
      </c>
      <c r="E67" s="3" t="s">
        <v>355</v>
      </c>
      <c r="F67" s="3" t="s">
        <v>55</v>
      </c>
      <c r="G67" s="3" t="s">
        <v>4</v>
      </c>
      <c r="H67" s="3" t="s">
        <v>4</v>
      </c>
      <c r="I67" s="3" t="s">
        <v>352</v>
      </c>
      <c r="J67" s="5">
        <v>43364</v>
      </c>
    </row>
    <row r="68" spans="1:10" x14ac:dyDescent="0.25">
      <c r="A68" s="3" t="s">
        <v>356</v>
      </c>
      <c r="B68" s="3" t="s">
        <v>357</v>
      </c>
      <c r="C68" s="4">
        <v>3</v>
      </c>
      <c r="D68" s="4">
        <f t="shared" si="1"/>
        <v>3</v>
      </c>
      <c r="E68" s="3" t="s">
        <v>358</v>
      </c>
      <c r="F68" s="3" t="s">
        <v>359</v>
      </c>
      <c r="G68" s="3" t="s">
        <v>360</v>
      </c>
      <c r="H68" s="3" t="s">
        <v>361</v>
      </c>
      <c r="I68" s="3" t="s">
        <v>172</v>
      </c>
      <c r="J68" s="5">
        <v>43364</v>
      </c>
    </row>
    <row r="69" spans="1:10" x14ac:dyDescent="0.25">
      <c r="A69" s="3" t="s">
        <v>362</v>
      </c>
      <c r="B69" s="3" t="s">
        <v>363</v>
      </c>
      <c r="C69" s="4">
        <v>9</v>
      </c>
      <c r="D69" s="4">
        <f t="shared" si="1"/>
        <v>9</v>
      </c>
      <c r="E69" s="3" t="s">
        <v>364</v>
      </c>
      <c r="F69" s="3" t="s">
        <v>365</v>
      </c>
      <c r="G69" s="3" t="s">
        <v>30</v>
      </c>
      <c r="H69" s="3" t="s">
        <v>4</v>
      </c>
      <c r="I69" s="3" t="s">
        <v>366</v>
      </c>
      <c r="J69" s="5">
        <v>43364</v>
      </c>
    </row>
    <row r="70" spans="1:10" x14ac:dyDescent="0.25">
      <c r="A70" s="3" t="s">
        <v>367</v>
      </c>
      <c r="B70" s="3" t="s">
        <v>368</v>
      </c>
      <c r="C70" s="4">
        <v>3</v>
      </c>
      <c r="D70" s="4">
        <f t="shared" si="1"/>
        <v>3</v>
      </c>
      <c r="E70" s="3" t="s">
        <v>369</v>
      </c>
      <c r="F70" s="3" t="s">
        <v>370</v>
      </c>
      <c r="G70" s="3" t="s">
        <v>371</v>
      </c>
      <c r="H70" s="3" t="s">
        <v>4</v>
      </c>
      <c r="I70" s="3" t="s">
        <v>80</v>
      </c>
      <c r="J70" s="5">
        <v>43364</v>
      </c>
    </row>
    <row r="71" spans="1:10" x14ac:dyDescent="0.25">
      <c r="A71" s="3" t="s">
        <v>372</v>
      </c>
      <c r="B71" s="3" t="s">
        <v>373</v>
      </c>
      <c r="C71" s="4">
        <v>3</v>
      </c>
      <c r="D71" s="4">
        <f t="shared" si="1"/>
        <v>3</v>
      </c>
      <c r="E71" s="3" t="s">
        <v>374</v>
      </c>
      <c r="F71" s="3" t="s">
        <v>375</v>
      </c>
      <c r="G71" s="3" t="s">
        <v>376</v>
      </c>
      <c r="H71" s="3" t="s">
        <v>4</v>
      </c>
      <c r="I71" s="3" t="s">
        <v>377</v>
      </c>
      <c r="J71" s="5">
        <v>43364</v>
      </c>
    </row>
    <row r="72" spans="1:10" x14ac:dyDescent="0.25">
      <c r="A72" s="3" t="s">
        <v>378</v>
      </c>
      <c r="B72" s="3" t="s">
        <v>379</v>
      </c>
      <c r="C72" s="4">
        <v>3</v>
      </c>
      <c r="D72" s="4">
        <f t="shared" si="1"/>
        <v>3</v>
      </c>
      <c r="E72" s="3" t="s">
        <v>380</v>
      </c>
      <c r="F72" s="3" t="s">
        <v>381</v>
      </c>
      <c r="G72" s="3" t="s">
        <v>30</v>
      </c>
      <c r="H72" s="3" t="s">
        <v>4</v>
      </c>
      <c r="I72" s="3" t="s">
        <v>382</v>
      </c>
      <c r="J72" s="5">
        <v>43364</v>
      </c>
    </row>
    <row r="73" spans="1:10" x14ac:dyDescent="0.25">
      <c r="A73" s="3" t="s">
        <v>383</v>
      </c>
      <c r="B73" s="3" t="s">
        <v>384</v>
      </c>
      <c r="C73" s="4">
        <v>6</v>
      </c>
      <c r="D73" s="4">
        <f t="shared" si="1"/>
        <v>6</v>
      </c>
      <c r="E73" s="3" t="s">
        <v>385</v>
      </c>
      <c r="F73" s="3" t="s">
        <v>386</v>
      </c>
      <c r="G73" s="3" t="s">
        <v>30</v>
      </c>
      <c r="H73" s="3" t="s">
        <v>4</v>
      </c>
      <c r="I73" s="3" t="s">
        <v>382</v>
      </c>
      <c r="J73" s="5">
        <v>43364</v>
      </c>
    </row>
    <row r="74" spans="1:10" x14ac:dyDescent="0.25">
      <c r="A74" s="3" t="s">
        <v>387</v>
      </c>
      <c r="B74" s="3" t="s">
        <v>388</v>
      </c>
      <c r="C74" s="4">
        <v>3</v>
      </c>
      <c r="D74" s="4">
        <f t="shared" si="1"/>
        <v>3</v>
      </c>
      <c r="E74" s="3" t="s">
        <v>389</v>
      </c>
      <c r="F74" s="3" t="s">
        <v>390</v>
      </c>
      <c r="G74" s="3" t="s">
        <v>391</v>
      </c>
      <c r="H74" s="3" t="s">
        <v>4</v>
      </c>
      <c r="I74" s="3" t="s">
        <v>204</v>
      </c>
      <c r="J74" s="5">
        <v>43364</v>
      </c>
    </row>
    <row r="75" spans="1:10" x14ac:dyDescent="0.25">
      <c r="A75" s="3" t="s">
        <v>392</v>
      </c>
      <c r="B75" s="3" t="s">
        <v>393</v>
      </c>
      <c r="C75" s="4">
        <v>3</v>
      </c>
      <c r="D75" s="4">
        <f t="shared" si="1"/>
        <v>3</v>
      </c>
      <c r="E75" s="3" t="s">
        <v>394</v>
      </c>
      <c r="F75" s="3" t="s">
        <v>395</v>
      </c>
      <c r="G75" s="3" t="s">
        <v>4</v>
      </c>
      <c r="H75" s="3" t="s">
        <v>4</v>
      </c>
      <c r="I75" s="3" t="s">
        <v>396</v>
      </c>
      <c r="J75" s="5">
        <v>43364</v>
      </c>
    </row>
    <row r="76" spans="1:10" x14ac:dyDescent="0.25">
      <c r="A76" s="3" t="s">
        <v>397</v>
      </c>
      <c r="B76" s="3" t="s">
        <v>398</v>
      </c>
      <c r="C76" s="4">
        <v>3</v>
      </c>
      <c r="D76" s="4">
        <f t="shared" si="1"/>
        <v>3</v>
      </c>
      <c r="E76" s="3" t="s">
        <v>399</v>
      </c>
      <c r="F76" s="3" t="s">
        <v>400</v>
      </c>
      <c r="G76" s="3" t="s">
        <v>4</v>
      </c>
      <c r="H76" s="3" t="s">
        <v>4</v>
      </c>
      <c r="I76" s="3" t="s">
        <v>401</v>
      </c>
      <c r="J76" s="5">
        <v>43364</v>
      </c>
    </row>
    <row r="77" spans="1:10" x14ac:dyDescent="0.25">
      <c r="A77" s="3" t="s">
        <v>402</v>
      </c>
      <c r="B77" s="3" t="s">
        <v>403</v>
      </c>
      <c r="C77" s="4">
        <v>6</v>
      </c>
      <c r="D77" s="4">
        <f t="shared" si="1"/>
        <v>6</v>
      </c>
      <c r="E77" s="3" t="s">
        <v>404</v>
      </c>
      <c r="F77" s="3" t="s">
        <v>405</v>
      </c>
      <c r="G77" s="3" t="s">
        <v>4</v>
      </c>
      <c r="H77" s="3" t="s">
        <v>4</v>
      </c>
      <c r="I77" s="3" t="s">
        <v>406</v>
      </c>
      <c r="J77" s="5">
        <v>43364</v>
      </c>
    </row>
    <row r="78" spans="1:10" x14ac:dyDescent="0.25">
      <c r="A78" s="3" t="s">
        <v>407</v>
      </c>
      <c r="B78" s="3" t="s">
        <v>408</v>
      </c>
      <c r="C78" s="4">
        <v>3</v>
      </c>
      <c r="D78" s="4">
        <f t="shared" si="1"/>
        <v>3</v>
      </c>
      <c r="E78" s="3" t="s">
        <v>409</v>
      </c>
      <c r="F78" s="3" t="s">
        <v>410</v>
      </c>
      <c r="G78" s="3" t="s">
        <v>411</v>
      </c>
      <c r="H78" s="3" t="s">
        <v>4</v>
      </c>
      <c r="I78" s="3" t="s">
        <v>412</v>
      </c>
      <c r="J78" s="5">
        <v>43364</v>
      </c>
    </row>
    <row r="79" spans="1:10" x14ac:dyDescent="0.25">
      <c r="A79" s="3" t="s">
        <v>413</v>
      </c>
      <c r="B79" s="3" t="s">
        <v>414</v>
      </c>
      <c r="C79" s="4">
        <v>3</v>
      </c>
      <c r="D79" s="4">
        <f t="shared" si="1"/>
        <v>3</v>
      </c>
      <c r="E79" s="3" t="s">
        <v>415</v>
      </c>
      <c r="F79" s="3" t="s">
        <v>416</v>
      </c>
      <c r="G79" s="3" t="s">
        <v>4</v>
      </c>
      <c r="H79" s="3" t="s">
        <v>4</v>
      </c>
      <c r="I79" s="3" t="s">
        <v>417</v>
      </c>
      <c r="J79" s="5">
        <v>43364</v>
      </c>
    </row>
    <row r="80" spans="1:10" x14ac:dyDescent="0.25">
      <c r="A80" s="3" t="s">
        <v>418</v>
      </c>
      <c r="B80" s="3" t="s">
        <v>419</v>
      </c>
      <c r="C80" s="4">
        <v>3</v>
      </c>
      <c r="D80" s="4">
        <f t="shared" si="1"/>
        <v>3</v>
      </c>
      <c r="E80" s="3" t="s">
        <v>420</v>
      </c>
      <c r="F80" s="3" t="s">
        <v>421</v>
      </c>
      <c r="G80" s="3" t="s">
        <v>422</v>
      </c>
      <c r="H80" s="3" t="s">
        <v>423</v>
      </c>
      <c r="I80" s="3" t="s">
        <v>299</v>
      </c>
      <c r="J80" s="5">
        <v>43364</v>
      </c>
    </row>
    <row r="81" spans="1:10" x14ac:dyDescent="0.25">
      <c r="A81" s="3" t="s">
        <v>424</v>
      </c>
      <c r="B81" s="3" t="s">
        <v>425</v>
      </c>
      <c r="C81" s="4">
        <v>3</v>
      </c>
      <c r="D81" s="4">
        <f t="shared" si="1"/>
        <v>3</v>
      </c>
      <c r="E81" s="3" t="s">
        <v>426</v>
      </c>
      <c r="F81" s="3" t="s">
        <v>427</v>
      </c>
      <c r="G81" s="3" t="s">
        <v>428</v>
      </c>
      <c r="H81" s="3" t="s">
        <v>429</v>
      </c>
      <c r="I81" s="3" t="s">
        <v>430</v>
      </c>
      <c r="J81" s="5">
        <v>43364</v>
      </c>
    </row>
    <row r="82" spans="1:10" x14ac:dyDescent="0.25">
      <c r="A82" s="3" t="s">
        <v>431</v>
      </c>
      <c r="B82" s="3" t="s">
        <v>432</v>
      </c>
      <c r="C82" s="4">
        <v>9</v>
      </c>
      <c r="D82" s="4">
        <f t="shared" si="1"/>
        <v>9</v>
      </c>
      <c r="E82" s="3" t="s">
        <v>433</v>
      </c>
      <c r="F82" s="3" t="s">
        <v>434</v>
      </c>
      <c r="G82" s="3" t="s">
        <v>435</v>
      </c>
      <c r="H82" s="3" t="s">
        <v>4</v>
      </c>
      <c r="I82" s="3" t="s">
        <v>80</v>
      </c>
      <c r="J82" s="5">
        <v>43364</v>
      </c>
    </row>
    <row r="83" spans="1:10" x14ac:dyDescent="0.25">
      <c r="A83" s="3" t="s">
        <v>436</v>
      </c>
      <c r="B83" s="3" t="s">
        <v>437</v>
      </c>
      <c r="C83" s="4">
        <v>6</v>
      </c>
      <c r="D83" s="4">
        <f t="shared" si="1"/>
        <v>6</v>
      </c>
      <c r="E83" s="3" t="s">
        <v>438</v>
      </c>
      <c r="F83" s="3" t="s">
        <v>439</v>
      </c>
      <c r="G83" s="3" t="s">
        <v>30</v>
      </c>
      <c r="H83" s="3" t="s">
        <v>4</v>
      </c>
      <c r="I83" s="3" t="s">
        <v>430</v>
      </c>
      <c r="J83" s="5">
        <v>43364</v>
      </c>
    </row>
    <row r="84" spans="1:10" x14ac:dyDescent="0.25">
      <c r="A84" s="3" t="s">
        <v>440</v>
      </c>
      <c r="B84" s="3" t="s">
        <v>441</v>
      </c>
      <c r="C84" s="4">
        <v>3</v>
      </c>
      <c r="D84" s="4">
        <f t="shared" si="1"/>
        <v>3</v>
      </c>
      <c r="E84" s="3" t="s">
        <v>442</v>
      </c>
      <c r="F84" s="3" t="s">
        <v>443</v>
      </c>
      <c r="G84" s="3" t="s">
        <v>444</v>
      </c>
      <c r="H84" s="3" t="s">
        <v>4</v>
      </c>
      <c r="I84" s="3" t="s">
        <v>204</v>
      </c>
      <c r="J84" s="5">
        <v>43364</v>
      </c>
    </row>
    <row r="85" spans="1:10" x14ac:dyDescent="0.25">
      <c r="A85" s="3" t="s">
        <v>445</v>
      </c>
      <c r="B85" s="3" t="s">
        <v>446</v>
      </c>
      <c r="C85" s="4">
        <v>3</v>
      </c>
      <c r="D85" s="4">
        <f t="shared" si="1"/>
        <v>3</v>
      </c>
      <c r="E85" s="3" t="s">
        <v>447</v>
      </c>
      <c r="F85" s="3" t="s">
        <v>448</v>
      </c>
      <c r="G85" s="3" t="s">
        <v>30</v>
      </c>
      <c r="H85" s="3" t="s">
        <v>4</v>
      </c>
      <c r="I85" s="3" t="s">
        <v>449</v>
      </c>
      <c r="J85" s="5">
        <v>43364</v>
      </c>
    </row>
    <row r="86" spans="1:10" x14ac:dyDescent="0.25">
      <c r="A86" s="3" t="s">
        <v>450</v>
      </c>
      <c r="B86" s="3" t="s">
        <v>451</v>
      </c>
      <c r="C86" s="4">
        <v>4</v>
      </c>
      <c r="D86" s="4">
        <f t="shared" si="1"/>
        <v>4</v>
      </c>
      <c r="E86" s="3" t="s">
        <v>452</v>
      </c>
      <c r="F86" s="3" t="s">
        <v>453</v>
      </c>
      <c r="G86" s="3" t="s">
        <v>30</v>
      </c>
      <c r="H86" s="3" t="s">
        <v>4</v>
      </c>
      <c r="I86" s="3" t="s">
        <v>454</v>
      </c>
      <c r="J86" s="5">
        <v>43364</v>
      </c>
    </row>
    <row r="87" spans="1:10" x14ac:dyDescent="0.25">
      <c r="A87" s="3" t="s">
        <v>455</v>
      </c>
      <c r="B87" s="3" t="s">
        <v>456</v>
      </c>
      <c r="C87" s="4">
        <v>3</v>
      </c>
      <c r="D87" s="4">
        <f t="shared" si="1"/>
        <v>3</v>
      </c>
      <c r="E87" s="3" t="s">
        <v>457</v>
      </c>
      <c r="F87" s="3" t="s">
        <v>458</v>
      </c>
      <c r="G87" s="3" t="s">
        <v>30</v>
      </c>
      <c r="H87" s="3" t="s">
        <v>4</v>
      </c>
      <c r="I87" s="3" t="s">
        <v>459</v>
      </c>
      <c r="J87" s="5">
        <v>43364</v>
      </c>
    </row>
    <row r="88" spans="1:10" x14ac:dyDescent="0.25">
      <c r="A88" s="3" t="s">
        <v>460</v>
      </c>
      <c r="B88" s="3" t="s">
        <v>461</v>
      </c>
      <c r="C88" s="4">
        <v>3</v>
      </c>
      <c r="D88" s="4">
        <f t="shared" si="1"/>
        <v>3</v>
      </c>
      <c r="E88" s="3" t="s">
        <v>462</v>
      </c>
      <c r="F88" s="3" t="s">
        <v>159</v>
      </c>
      <c r="G88" s="3" t="s">
        <v>4</v>
      </c>
      <c r="H88" s="3" t="s">
        <v>4</v>
      </c>
      <c r="I88" s="3" t="s">
        <v>463</v>
      </c>
      <c r="J88" s="5">
        <v>43364</v>
      </c>
    </row>
    <row r="89" spans="1:10" x14ac:dyDescent="0.25">
      <c r="A89" s="3" t="s">
        <v>464</v>
      </c>
      <c r="B89" s="3" t="s">
        <v>465</v>
      </c>
      <c r="C89" s="4">
        <v>3</v>
      </c>
      <c r="D89" s="4">
        <f t="shared" si="1"/>
        <v>3</v>
      </c>
      <c r="E89" s="3" t="s">
        <v>466</v>
      </c>
      <c r="F89" s="3" t="s">
        <v>159</v>
      </c>
      <c r="G89" s="3" t="s">
        <v>4</v>
      </c>
      <c r="H89" s="3" t="s">
        <v>4</v>
      </c>
      <c r="I89" s="3" t="s">
        <v>463</v>
      </c>
      <c r="J89" s="5">
        <v>43364</v>
      </c>
    </row>
    <row r="90" spans="1:10" x14ac:dyDescent="0.25">
      <c r="A90" s="3" t="s">
        <v>467</v>
      </c>
      <c r="B90" s="3" t="s">
        <v>468</v>
      </c>
      <c r="C90" s="4">
        <v>3</v>
      </c>
      <c r="D90" s="4">
        <f t="shared" si="1"/>
        <v>3</v>
      </c>
      <c r="E90" s="3" t="s">
        <v>469</v>
      </c>
      <c r="F90" s="3" t="s">
        <v>4</v>
      </c>
      <c r="G90" s="3" t="s">
        <v>4</v>
      </c>
      <c r="H90" s="3" t="s">
        <v>4</v>
      </c>
      <c r="I90" s="3" t="s">
        <v>463</v>
      </c>
      <c r="J90" s="5">
        <v>43364</v>
      </c>
    </row>
    <row r="91" spans="1:10" x14ac:dyDescent="0.25">
      <c r="A91" s="3" t="s">
        <v>470</v>
      </c>
      <c r="B91" s="3" t="s">
        <v>471</v>
      </c>
      <c r="C91" s="4">
        <v>9</v>
      </c>
      <c r="D91" s="4">
        <f t="shared" si="1"/>
        <v>9</v>
      </c>
      <c r="E91" s="3" t="s">
        <v>472</v>
      </c>
      <c r="F91" s="3" t="s">
        <v>473</v>
      </c>
      <c r="G91" s="3" t="s">
        <v>474</v>
      </c>
      <c r="H91" s="3" t="s">
        <v>4</v>
      </c>
      <c r="I91" s="3" t="s">
        <v>475</v>
      </c>
      <c r="J91" s="5">
        <v>43364</v>
      </c>
    </row>
    <row r="92" spans="1:10" x14ac:dyDescent="0.25">
      <c r="A92" s="3" t="s">
        <v>476</v>
      </c>
      <c r="B92" s="3" t="s">
        <v>477</v>
      </c>
      <c r="C92" s="4">
        <v>4</v>
      </c>
      <c r="D92" s="4">
        <f t="shared" si="1"/>
        <v>4</v>
      </c>
      <c r="E92" s="3" t="s">
        <v>478</v>
      </c>
      <c r="F92" s="3" t="s">
        <v>479</v>
      </c>
      <c r="G92" s="3" t="s">
        <v>30</v>
      </c>
      <c r="H92" s="3" t="s">
        <v>4</v>
      </c>
      <c r="I92" s="3" t="s">
        <v>430</v>
      </c>
      <c r="J92" s="5">
        <v>43364</v>
      </c>
    </row>
    <row r="93" spans="1:10" x14ac:dyDescent="0.25">
      <c r="A93" s="3" t="s">
        <v>480</v>
      </c>
      <c r="B93" s="3" t="s">
        <v>481</v>
      </c>
      <c r="C93" s="4">
        <v>3</v>
      </c>
      <c r="D93" s="4">
        <f t="shared" si="1"/>
        <v>3</v>
      </c>
      <c r="E93" s="3" t="s">
        <v>482</v>
      </c>
      <c r="F93" s="3" t="s">
        <v>483</v>
      </c>
      <c r="G93" s="3" t="s">
        <v>30</v>
      </c>
      <c r="H93" s="3" t="s">
        <v>4</v>
      </c>
      <c r="I93" s="3" t="s">
        <v>484</v>
      </c>
      <c r="J93" s="5">
        <v>43364</v>
      </c>
    </row>
    <row r="94" spans="1:10" x14ac:dyDescent="0.25">
      <c r="A94" s="3" t="s">
        <v>485</v>
      </c>
      <c r="B94" s="3" t="s">
        <v>486</v>
      </c>
      <c r="C94" s="4">
        <v>3</v>
      </c>
      <c r="D94" s="4">
        <f t="shared" si="1"/>
        <v>3</v>
      </c>
      <c r="E94" s="3" t="s">
        <v>487</v>
      </c>
      <c r="F94" s="3" t="s">
        <v>488</v>
      </c>
      <c r="G94" s="3" t="s">
        <v>489</v>
      </c>
      <c r="H94" s="3" t="s">
        <v>4</v>
      </c>
      <c r="I94" s="3" t="s">
        <v>142</v>
      </c>
      <c r="J94" s="5">
        <v>43364</v>
      </c>
    </row>
    <row r="95" spans="1:10" x14ac:dyDescent="0.25">
      <c r="A95" s="3" t="s">
        <v>490</v>
      </c>
      <c r="B95" s="3" t="s">
        <v>491</v>
      </c>
      <c r="C95" s="4">
        <v>3</v>
      </c>
      <c r="D95" s="4">
        <f t="shared" si="1"/>
        <v>3</v>
      </c>
      <c r="E95" s="3" t="s">
        <v>492</v>
      </c>
      <c r="F95" s="3" t="s">
        <v>493</v>
      </c>
      <c r="G95" s="3" t="s">
        <v>494</v>
      </c>
      <c r="H95" s="3" t="s">
        <v>4</v>
      </c>
      <c r="I95" s="3" t="s">
        <v>495</v>
      </c>
      <c r="J95" s="5">
        <v>43364</v>
      </c>
    </row>
    <row r="96" spans="1:10" x14ac:dyDescent="0.25">
      <c r="A96" s="3" t="s">
        <v>496</v>
      </c>
      <c r="B96" s="3" t="s">
        <v>497</v>
      </c>
      <c r="C96" s="4">
        <v>3</v>
      </c>
      <c r="D96" s="4">
        <f t="shared" si="1"/>
        <v>3</v>
      </c>
      <c r="E96" s="3" t="s">
        <v>498</v>
      </c>
      <c r="F96" s="3" t="s">
        <v>499</v>
      </c>
      <c r="G96" s="3" t="s">
        <v>4</v>
      </c>
      <c r="H96" s="3" t="s">
        <v>4</v>
      </c>
      <c r="I96" s="3" t="s">
        <v>500</v>
      </c>
      <c r="J96" s="5">
        <v>43364</v>
      </c>
    </row>
    <row r="97" spans="1:10" x14ac:dyDescent="0.25">
      <c r="A97" s="3" t="s">
        <v>501</v>
      </c>
      <c r="B97" s="3" t="s">
        <v>502</v>
      </c>
      <c r="C97" s="4">
        <v>3</v>
      </c>
      <c r="D97" s="4">
        <f t="shared" si="1"/>
        <v>3</v>
      </c>
      <c r="E97" s="3" t="s">
        <v>503</v>
      </c>
      <c r="F97" s="3" t="s">
        <v>504</v>
      </c>
      <c r="G97" s="3" t="s">
        <v>505</v>
      </c>
      <c r="H97" s="3" t="s">
        <v>506</v>
      </c>
      <c r="I97" s="3" t="s">
        <v>507</v>
      </c>
      <c r="J97" s="5">
        <v>43364</v>
      </c>
    </row>
    <row r="98" spans="1:10" x14ac:dyDescent="0.25">
      <c r="A98" s="3" t="s">
        <v>508</v>
      </c>
      <c r="B98" s="3" t="s">
        <v>509</v>
      </c>
      <c r="C98" s="4">
        <v>3</v>
      </c>
      <c r="D98" s="4">
        <f t="shared" si="1"/>
        <v>3</v>
      </c>
      <c r="E98" s="3" t="s">
        <v>510</v>
      </c>
      <c r="F98" s="3" t="s">
        <v>511</v>
      </c>
      <c r="G98" s="3" t="s">
        <v>4</v>
      </c>
      <c r="H98" s="3" t="s">
        <v>4</v>
      </c>
      <c r="I98" s="3" t="s">
        <v>512</v>
      </c>
      <c r="J98" s="5">
        <v>43364</v>
      </c>
    </row>
    <row r="99" spans="1:10" x14ac:dyDescent="0.25">
      <c r="A99" s="3" t="s">
        <v>513</v>
      </c>
      <c r="B99" s="3" t="s">
        <v>514</v>
      </c>
      <c r="C99" s="4">
        <v>12</v>
      </c>
      <c r="D99" s="4">
        <f t="shared" si="1"/>
        <v>12</v>
      </c>
      <c r="E99" s="3" t="s">
        <v>515</v>
      </c>
      <c r="F99" s="3" t="s">
        <v>516</v>
      </c>
      <c r="G99" s="3" t="s">
        <v>517</v>
      </c>
      <c r="H99" s="3" t="s">
        <v>4</v>
      </c>
      <c r="I99" s="3" t="s">
        <v>518</v>
      </c>
      <c r="J99" s="5">
        <v>43364</v>
      </c>
    </row>
    <row r="100" spans="1:10" x14ac:dyDescent="0.25">
      <c r="A100" s="3" t="s">
        <v>519</v>
      </c>
      <c r="B100" s="3" t="s">
        <v>520</v>
      </c>
      <c r="C100" s="4">
        <v>3</v>
      </c>
      <c r="D100" s="4">
        <f t="shared" si="1"/>
        <v>3</v>
      </c>
      <c r="E100" s="3" t="s">
        <v>521</v>
      </c>
      <c r="F100" s="3" t="s">
        <v>522</v>
      </c>
      <c r="G100" s="3" t="s">
        <v>523</v>
      </c>
      <c r="H100" s="3" t="s">
        <v>524</v>
      </c>
      <c r="I100" s="3" t="s">
        <v>525</v>
      </c>
      <c r="J100" s="5">
        <v>43364</v>
      </c>
    </row>
    <row r="101" spans="1:10" x14ac:dyDescent="0.25">
      <c r="A101" s="3" t="s">
        <v>526</v>
      </c>
      <c r="B101" s="3" t="s">
        <v>527</v>
      </c>
      <c r="C101" s="4">
        <v>6</v>
      </c>
      <c r="D101" s="4">
        <f t="shared" si="1"/>
        <v>6</v>
      </c>
      <c r="E101" s="3" t="s">
        <v>528</v>
      </c>
      <c r="F101" s="3" t="s">
        <v>529</v>
      </c>
      <c r="G101" s="3" t="s">
        <v>530</v>
      </c>
      <c r="H101" s="3" t="s">
        <v>531</v>
      </c>
      <c r="I101" s="3" t="s">
        <v>532</v>
      </c>
      <c r="J101" s="5">
        <v>43364</v>
      </c>
    </row>
    <row r="102" spans="1:10" x14ac:dyDescent="0.25">
      <c r="A102" s="3" t="s">
        <v>533</v>
      </c>
      <c r="B102" s="3" t="s">
        <v>534</v>
      </c>
      <c r="C102" s="4">
        <v>12</v>
      </c>
      <c r="D102" s="4">
        <f t="shared" si="1"/>
        <v>12</v>
      </c>
      <c r="E102" s="3" t="s">
        <v>535</v>
      </c>
      <c r="F102" s="3" t="s">
        <v>536</v>
      </c>
      <c r="G102" s="3" t="s">
        <v>65</v>
      </c>
      <c r="H102" s="3" t="s">
        <v>4</v>
      </c>
      <c r="I102" s="3" t="s">
        <v>537</v>
      </c>
      <c r="J102" s="5">
        <v>43364</v>
      </c>
    </row>
    <row r="103" spans="1:10" x14ac:dyDescent="0.25">
      <c r="A103" s="3" t="s">
        <v>538</v>
      </c>
      <c r="B103" s="3" t="s">
        <v>539</v>
      </c>
      <c r="C103" s="4">
        <v>30</v>
      </c>
      <c r="D103" s="4">
        <f t="shared" si="1"/>
        <v>30</v>
      </c>
      <c r="E103" s="3" t="s">
        <v>540</v>
      </c>
      <c r="F103" s="3" t="s">
        <v>541</v>
      </c>
      <c r="G103" s="3" t="s">
        <v>4</v>
      </c>
      <c r="H103" s="3" t="s">
        <v>4</v>
      </c>
      <c r="I103" s="3" t="s">
        <v>542</v>
      </c>
      <c r="J103" s="5">
        <v>43364</v>
      </c>
    </row>
    <row r="104" spans="1:10" x14ac:dyDescent="0.25">
      <c r="A104" s="3" t="s">
        <v>543</v>
      </c>
      <c r="B104" s="3" t="s">
        <v>544</v>
      </c>
      <c r="C104" s="4">
        <v>30</v>
      </c>
      <c r="D104" s="4">
        <f t="shared" si="1"/>
        <v>30</v>
      </c>
      <c r="E104" s="3" t="s">
        <v>545</v>
      </c>
      <c r="F104" s="3" t="s">
        <v>546</v>
      </c>
      <c r="G104" s="3" t="s">
        <v>4</v>
      </c>
      <c r="H104" s="3" t="s">
        <v>4</v>
      </c>
      <c r="I104" s="3" t="s">
        <v>547</v>
      </c>
      <c r="J104" s="5">
        <v>43364</v>
      </c>
    </row>
    <row r="105" spans="1:10" x14ac:dyDescent="0.25">
      <c r="A105" s="3" t="s">
        <v>548</v>
      </c>
      <c r="B105" s="3" t="s">
        <v>549</v>
      </c>
      <c r="C105" s="4">
        <v>30</v>
      </c>
      <c r="D105" s="4">
        <f t="shared" si="1"/>
        <v>30</v>
      </c>
      <c r="E105" s="3" t="s">
        <v>550</v>
      </c>
      <c r="F105" s="3" t="s">
        <v>551</v>
      </c>
      <c r="G105" s="3" t="s">
        <v>552</v>
      </c>
      <c r="H105" s="3" t="s">
        <v>4</v>
      </c>
      <c r="I105" s="3" t="s">
        <v>553</v>
      </c>
      <c r="J105" s="5">
        <v>43364</v>
      </c>
    </row>
    <row r="106" spans="1:10" x14ac:dyDescent="0.25">
      <c r="A106" s="3" t="s">
        <v>554</v>
      </c>
      <c r="B106" s="3" t="s">
        <v>555</v>
      </c>
      <c r="C106" s="4">
        <v>30</v>
      </c>
      <c r="D106" s="4">
        <f t="shared" si="1"/>
        <v>30</v>
      </c>
      <c r="E106" s="3" t="s">
        <v>556</v>
      </c>
      <c r="F106" s="3" t="s">
        <v>557</v>
      </c>
      <c r="G106" s="3" t="s">
        <v>4</v>
      </c>
      <c r="H106" s="3" t="s">
        <v>4</v>
      </c>
      <c r="I106" s="3" t="s">
        <v>237</v>
      </c>
      <c r="J106" s="5">
        <v>43364</v>
      </c>
    </row>
    <row r="107" spans="1:10" x14ac:dyDescent="0.25">
      <c r="A107" s="3" t="s">
        <v>558</v>
      </c>
      <c r="B107" s="3" t="s">
        <v>559</v>
      </c>
      <c r="C107" s="4">
        <v>30</v>
      </c>
      <c r="D107" s="4">
        <f t="shared" si="1"/>
        <v>30</v>
      </c>
      <c r="E107" s="3" t="s">
        <v>560</v>
      </c>
      <c r="F107" s="3" t="s">
        <v>4</v>
      </c>
      <c r="G107" s="3" t="s">
        <v>4</v>
      </c>
      <c r="H107" s="3" t="s">
        <v>4</v>
      </c>
      <c r="I107" s="3" t="s">
        <v>299</v>
      </c>
      <c r="J107" s="5">
        <v>43364</v>
      </c>
    </row>
    <row r="108" spans="1:10" x14ac:dyDescent="0.25">
      <c r="A108" s="3" t="s">
        <v>561</v>
      </c>
      <c r="B108" s="3" t="s">
        <v>562</v>
      </c>
      <c r="C108" s="4">
        <v>30</v>
      </c>
      <c r="D108" s="4">
        <f t="shared" si="1"/>
        <v>30</v>
      </c>
      <c r="E108" s="3" t="s">
        <v>563</v>
      </c>
      <c r="F108" s="3" t="s">
        <v>4</v>
      </c>
      <c r="G108" s="3" t="s">
        <v>4</v>
      </c>
      <c r="H108" s="3" t="s">
        <v>4</v>
      </c>
      <c r="I108" s="3" t="s">
        <v>564</v>
      </c>
      <c r="J108" s="5">
        <v>43364</v>
      </c>
    </row>
    <row r="109" spans="1:10" x14ac:dyDescent="0.25">
      <c r="A109" s="3" t="s">
        <v>565</v>
      </c>
      <c r="B109" s="3" t="s">
        <v>566</v>
      </c>
      <c r="C109" s="4">
        <v>30</v>
      </c>
      <c r="D109" s="4">
        <f t="shared" si="1"/>
        <v>30</v>
      </c>
      <c r="E109" s="3" t="s">
        <v>567</v>
      </c>
      <c r="F109" s="3" t="s">
        <v>4</v>
      </c>
      <c r="G109" s="3" t="s">
        <v>4</v>
      </c>
      <c r="H109" s="3" t="s">
        <v>4</v>
      </c>
      <c r="I109" s="3" t="s">
        <v>564</v>
      </c>
      <c r="J109" s="5">
        <v>43364</v>
      </c>
    </row>
    <row r="110" spans="1:10" x14ac:dyDescent="0.25">
      <c r="A110" s="3" t="s">
        <v>568</v>
      </c>
      <c r="B110" s="3" t="s">
        <v>569</v>
      </c>
      <c r="C110" s="4">
        <v>30</v>
      </c>
      <c r="D110" s="4">
        <f t="shared" si="1"/>
        <v>30</v>
      </c>
      <c r="E110" s="3" t="s">
        <v>567</v>
      </c>
      <c r="F110" s="3" t="s">
        <v>4</v>
      </c>
      <c r="G110" s="3" t="s">
        <v>4</v>
      </c>
      <c r="H110" s="3" t="s">
        <v>4</v>
      </c>
      <c r="I110" s="3" t="s">
        <v>564</v>
      </c>
      <c r="J110" s="5">
        <v>43364</v>
      </c>
    </row>
    <row r="111" spans="1:10" x14ac:dyDescent="0.25">
      <c r="A111" s="3" t="s">
        <v>570</v>
      </c>
      <c r="B111" s="3" t="s">
        <v>571</v>
      </c>
      <c r="C111" s="4">
        <v>30</v>
      </c>
      <c r="D111" s="4">
        <f t="shared" si="1"/>
        <v>30</v>
      </c>
      <c r="E111" s="3" t="s">
        <v>572</v>
      </c>
      <c r="F111" s="3" t="s">
        <v>573</v>
      </c>
      <c r="G111" s="3" t="s">
        <v>125</v>
      </c>
      <c r="H111" s="3" t="s">
        <v>4</v>
      </c>
      <c r="I111" s="3" t="s">
        <v>310</v>
      </c>
      <c r="J111" s="5">
        <v>43364</v>
      </c>
    </row>
    <row r="112" spans="1:10" x14ac:dyDescent="0.25">
      <c r="A112" s="3" t="s">
        <v>574</v>
      </c>
      <c r="B112" s="3" t="s">
        <v>575</v>
      </c>
      <c r="C112" s="4">
        <v>30</v>
      </c>
      <c r="D112" s="4">
        <f t="shared" si="1"/>
        <v>30</v>
      </c>
      <c r="E112" s="3" t="s">
        <v>576</v>
      </c>
      <c r="F112" s="3" t="s">
        <v>577</v>
      </c>
      <c r="G112" s="3" t="s">
        <v>4</v>
      </c>
      <c r="H112" s="3" t="s">
        <v>4</v>
      </c>
      <c r="I112" s="3" t="s">
        <v>578</v>
      </c>
      <c r="J112" s="5">
        <v>43364</v>
      </c>
    </row>
    <row r="113" spans="1:10" x14ac:dyDescent="0.25">
      <c r="A113" s="3" t="s">
        <v>579</v>
      </c>
      <c r="B113" s="3" t="s">
        <v>580</v>
      </c>
      <c r="C113" s="4">
        <v>30</v>
      </c>
      <c r="D113" s="4">
        <f t="shared" si="1"/>
        <v>30</v>
      </c>
      <c r="E113" s="3" t="s">
        <v>581</v>
      </c>
      <c r="F113" s="3" t="s">
        <v>582</v>
      </c>
      <c r="G113" s="3" t="s">
        <v>583</v>
      </c>
      <c r="H113" s="3" t="s">
        <v>4</v>
      </c>
      <c r="I113" s="3" t="s">
        <v>584</v>
      </c>
      <c r="J113" s="5">
        <v>43364</v>
      </c>
    </row>
    <row r="114" spans="1:10" x14ac:dyDescent="0.25">
      <c r="A114" s="3" t="s">
        <v>585</v>
      </c>
      <c r="B114" s="3" t="s">
        <v>586</v>
      </c>
      <c r="C114" s="4">
        <v>30</v>
      </c>
      <c r="D114" s="4">
        <f t="shared" si="1"/>
        <v>30</v>
      </c>
      <c r="E114" s="3" t="s">
        <v>587</v>
      </c>
      <c r="F114" s="3" t="s">
        <v>4</v>
      </c>
      <c r="G114" s="3" t="s">
        <v>4</v>
      </c>
      <c r="H114" s="3" t="s">
        <v>4</v>
      </c>
      <c r="I114" s="3" t="s">
        <v>588</v>
      </c>
      <c r="J114" s="5">
        <v>43364</v>
      </c>
    </row>
    <row r="115" spans="1:10" x14ac:dyDescent="0.25">
      <c r="A115" s="3" t="s">
        <v>589</v>
      </c>
      <c r="B115" s="3" t="s">
        <v>590</v>
      </c>
      <c r="C115" s="4">
        <v>30</v>
      </c>
      <c r="D115" s="4">
        <f t="shared" si="1"/>
        <v>30</v>
      </c>
      <c r="E115" s="3" t="s">
        <v>591</v>
      </c>
      <c r="F115" s="3" t="s">
        <v>592</v>
      </c>
      <c r="G115" s="3" t="s">
        <v>4</v>
      </c>
      <c r="H115" s="3" t="s">
        <v>4</v>
      </c>
      <c r="I115" s="3" t="s">
        <v>593</v>
      </c>
      <c r="J115" s="5">
        <v>43364</v>
      </c>
    </row>
    <row r="116" spans="1:10" x14ac:dyDescent="0.25">
      <c r="A116" s="3" t="s">
        <v>594</v>
      </c>
      <c r="B116" s="3" t="s">
        <v>595</v>
      </c>
      <c r="C116" s="4">
        <v>30</v>
      </c>
      <c r="D116" s="4">
        <f t="shared" si="1"/>
        <v>30</v>
      </c>
      <c r="E116" s="3" t="s">
        <v>596</v>
      </c>
      <c r="F116" s="3" t="s">
        <v>400</v>
      </c>
      <c r="G116" s="3" t="s">
        <v>4</v>
      </c>
      <c r="H116" s="3" t="s">
        <v>4</v>
      </c>
      <c r="I116" s="3" t="s">
        <v>597</v>
      </c>
      <c r="J116" s="5">
        <v>43364</v>
      </c>
    </row>
    <row r="117" spans="1:10" x14ac:dyDescent="0.25">
      <c r="A117" s="3" t="s">
        <v>598</v>
      </c>
      <c r="B117" s="3" t="s">
        <v>599</v>
      </c>
      <c r="C117" s="4">
        <v>30</v>
      </c>
      <c r="D117" s="4">
        <f t="shared" si="1"/>
        <v>30</v>
      </c>
      <c r="E117" s="3" t="s">
        <v>600</v>
      </c>
      <c r="F117" s="3" t="s">
        <v>400</v>
      </c>
      <c r="G117" s="3" t="s">
        <v>4</v>
      </c>
      <c r="H117" s="3" t="s">
        <v>4</v>
      </c>
      <c r="I117" s="3" t="s">
        <v>601</v>
      </c>
      <c r="J117" s="5">
        <v>43364</v>
      </c>
    </row>
    <row r="118" spans="1:10" x14ac:dyDescent="0.25">
      <c r="A118" s="3" t="s">
        <v>602</v>
      </c>
      <c r="B118" s="3" t="s">
        <v>603</v>
      </c>
      <c r="C118" s="4">
        <v>30</v>
      </c>
      <c r="D118" s="4">
        <f t="shared" si="1"/>
        <v>30</v>
      </c>
      <c r="E118" s="3" t="s">
        <v>604</v>
      </c>
      <c r="F118" s="3" t="s">
        <v>605</v>
      </c>
      <c r="G118" s="3" t="s">
        <v>400</v>
      </c>
      <c r="H118" s="3" t="s">
        <v>4</v>
      </c>
      <c r="I118" s="3" t="s">
        <v>597</v>
      </c>
      <c r="J118" s="5">
        <v>43364</v>
      </c>
    </row>
    <row r="119" spans="1:10" x14ac:dyDescent="0.25">
      <c r="A119" s="3" t="s">
        <v>606</v>
      </c>
      <c r="B119" s="3" t="s">
        <v>607</v>
      </c>
      <c r="C119" s="4">
        <v>30</v>
      </c>
      <c r="D119" s="4">
        <f t="shared" si="1"/>
        <v>30</v>
      </c>
      <c r="E119" s="3" t="s">
        <v>608</v>
      </c>
      <c r="F119" s="3" t="s">
        <v>609</v>
      </c>
      <c r="G119" s="3" t="s">
        <v>610</v>
      </c>
      <c r="H119" s="3" t="s">
        <v>4</v>
      </c>
      <c r="I119" s="3" t="s">
        <v>611</v>
      </c>
      <c r="J119" s="5">
        <v>43364</v>
      </c>
    </row>
    <row r="120" spans="1:10" x14ac:dyDescent="0.25">
      <c r="A120" s="3" t="s">
        <v>612</v>
      </c>
      <c r="B120" s="3" t="s">
        <v>613</v>
      </c>
      <c r="C120" s="4">
        <v>30</v>
      </c>
      <c r="D120" s="4">
        <f t="shared" si="1"/>
        <v>30</v>
      </c>
      <c r="E120" s="3" t="s">
        <v>614</v>
      </c>
      <c r="F120" s="3" t="s">
        <v>4</v>
      </c>
      <c r="G120" s="3" t="s">
        <v>4</v>
      </c>
      <c r="H120" s="3" t="s">
        <v>4</v>
      </c>
      <c r="I120" s="3" t="s">
        <v>615</v>
      </c>
      <c r="J120" s="5">
        <v>43364</v>
      </c>
    </row>
    <row r="121" spans="1:10" x14ac:dyDescent="0.25">
      <c r="A121" s="3" t="s">
        <v>616</v>
      </c>
      <c r="B121" s="3" t="s">
        <v>617</v>
      </c>
      <c r="C121" s="4">
        <v>30</v>
      </c>
      <c r="D121" s="4">
        <f t="shared" si="1"/>
        <v>30</v>
      </c>
      <c r="E121" s="3" t="s">
        <v>618</v>
      </c>
      <c r="F121" s="3" t="s">
        <v>619</v>
      </c>
      <c r="G121" s="3" t="s">
        <v>620</v>
      </c>
      <c r="H121" s="3" t="s">
        <v>4</v>
      </c>
      <c r="I121" s="3" t="s">
        <v>621</v>
      </c>
      <c r="J121" s="5">
        <v>43364</v>
      </c>
    </row>
    <row r="122" spans="1:10" x14ac:dyDescent="0.25">
      <c r="A122" s="3" t="s">
        <v>622</v>
      </c>
      <c r="B122" s="3" t="s">
        <v>623</v>
      </c>
      <c r="C122" s="4">
        <v>30</v>
      </c>
      <c r="D122" s="4">
        <f t="shared" si="1"/>
        <v>30</v>
      </c>
      <c r="E122" s="3" t="s">
        <v>624</v>
      </c>
      <c r="F122" s="3" t="s">
        <v>4</v>
      </c>
      <c r="G122" s="3" t="s">
        <v>4</v>
      </c>
      <c r="H122" s="3" t="s">
        <v>4</v>
      </c>
      <c r="I122" s="3" t="s">
        <v>625</v>
      </c>
      <c r="J122" s="5">
        <v>43364</v>
      </c>
    </row>
    <row r="123" spans="1:10" x14ac:dyDescent="0.25">
      <c r="A123" s="3" t="s">
        <v>626</v>
      </c>
      <c r="B123" s="3" t="s">
        <v>627</v>
      </c>
      <c r="C123" s="4">
        <v>30</v>
      </c>
      <c r="D123" s="4">
        <f t="shared" si="1"/>
        <v>30</v>
      </c>
      <c r="E123" s="3" t="s">
        <v>628</v>
      </c>
      <c r="F123" s="3" t="s">
        <v>629</v>
      </c>
      <c r="G123" s="3" t="s">
        <v>630</v>
      </c>
      <c r="H123" s="3" t="s">
        <v>4</v>
      </c>
      <c r="I123" s="3" t="s">
        <v>631</v>
      </c>
      <c r="J123" s="5">
        <v>43364</v>
      </c>
    </row>
    <row r="124" spans="1:10" x14ac:dyDescent="0.25">
      <c r="A124" s="3" t="s">
        <v>632</v>
      </c>
      <c r="B124" s="3" t="s">
        <v>633</v>
      </c>
      <c r="C124" s="4">
        <v>30</v>
      </c>
      <c r="D124" s="4">
        <f t="shared" si="1"/>
        <v>30</v>
      </c>
      <c r="E124" s="3" t="s">
        <v>634</v>
      </c>
      <c r="F124" s="3" t="s">
        <v>4</v>
      </c>
      <c r="G124" s="3" t="s">
        <v>4</v>
      </c>
      <c r="H124" s="3" t="s">
        <v>4</v>
      </c>
      <c r="I124" s="3" t="s">
        <v>635</v>
      </c>
      <c r="J124" s="5">
        <v>43364</v>
      </c>
    </row>
    <row r="125" spans="1:10" x14ac:dyDescent="0.25">
      <c r="A125" s="3" t="s">
        <v>636</v>
      </c>
      <c r="B125" s="3" t="s">
        <v>637</v>
      </c>
      <c r="C125" s="4">
        <v>30</v>
      </c>
      <c r="D125" s="4">
        <f t="shared" si="1"/>
        <v>30</v>
      </c>
      <c r="E125" s="3" t="s">
        <v>638</v>
      </c>
      <c r="F125" s="3" t="s">
        <v>639</v>
      </c>
      <c r="G125" s="3" t="s">
        <v>640</v>
      </c>
      <c r="H125" s="3" t="s">
        <v>30</v>
      </c>
      <c r="I125" s="3" t="s">
        <v>641</v>
      </c>
      <c r="J125" s="5">
        <v>43364</v>
      </c>
    </row>
    <row r="126" spans="1:10" x14ac:dyDescent="0.25">
      <c r="A126" s="3" t="s">
        <v>642</v>
      </c>
      <c r="B126" s="3" t="s">
        <v>643</v>
      </c>
      <c r="C126" s="4">
        <v>30</v>
      </c>
      <c r="D126" s="4">
        <f t="shared" si="1"/>
        <v>30</v>
      </c>
      <c r="E126" s="3" t="s">
        <v>644</v>
      </c>
      <c r="F126" s="3" t="s">
        <v>645</v>
      </c>
      <c r="G126" s="3" t="s">
        <v>646</v>
      </c>
      <c r="H126" s="3" t="s">
        <v>4</v>
      </c>
      <c r="I126" s="3" t="s">
        <v>647</v>
      </c>
      <c r="J126" s="5">
        <v>43364</v>
      </c>
    </row>
    <row r="127" spans="1:10" x14ac:dyDescent="0.25">
      <c r="A127" s="3" t="s">
        <v>648</v>
      </c>
      <c r="B127" s="3" t="s">
        <v>649</v>
      </c>
      <c r="C127" s="4">
        <v>30</v>
      </c>
      <c r="D127" s="4">
        <f t="shared" si="1"/>
        <v>30</v>
      </c>
      <c r="E127" s="3" t="s">
        <v>650</v>
      </c>
      <c r="F127" s="3" t="s">
        <v>4</v>
      </c>
      <c r="G127" s="3" t="s">
        <v>4</v>
      </c>
      <c r="H127" s="3" t="s">
        <v>4</v>
      </c>
      <c r="I127" s="3" t="s">
        <v>651</v>
      </c>
      <c r="J127" s="5">
        <v>43364</v>
      </c>
    </row>
    <row r="128" spans="1:10" x14ac:dyDescent="0.25">
      <c r="A128" s="3" t="s">
        <v>652</v>
      </c>
      <c r="B128" s="3" t="s">
        <v>653</v>
      </c>
      <c r="C128" s="4">
        <v>30</v>
      </c>
      <c r="D128" s="4">
        <f t="shared" si="1"/>
        <v>30</v>
      </c>
      <c r="E128" s="3" t="s">
        <v>654</v>
      </c>
      <c r="F128" s="3" t="s">
        <v>4</v>
      </c>
      <c r="G128" s="3" t="s">
        <v>4</v>
      </c>
      <c r="H128" s="3" t="s">
        <v>4</v>
      </c>
      <c r="I128" s="3" t="s">
        <v>655</v>
      </c>
      <c r="J128" s="5">
        <v>43364</v>
      </c>
    </row>
    <row r="129" spans="1:10" x14ac:dyDescent="0.25">
      <c r="A129" s="3" t="s">
        <v>656</v>
      </c>
      <c r="B129" s="3" t="s">
        <v>657</v>
      </c>
      <c r="C129" s="4">
        <v>30</v>
      </c>
      <c r="D129" s="4">
        <f t="shared" si="1"/>
        <v>30</v>
      </c>
      <c r="E129" s="3" t="s">
        <v>658</v>
      </c>
      <c r="F129" s="3" t="s">
        <v>659</v>
      </c>
      <c r="G129" s="3" t="s">
        <v>92</v>
      </c>
      <c r="H129" s="3" t="s">
        <v>4</v>
      </c>
      <c r="I129" s="3" t="s">
        <v>660</v>
      </c>
      <c r="J129" s="5">
        <v>43364</v>
      </c>
    </row>
    <row r="130" spans="1:10" x14ac:dyDescent="0.25">
      <c r="A130" s="3" t="s">
        <v>661</v>
      </c>
      <c r="B130" s="3" t="s">
        <v>662</v>
      </c>
      <c r="C130" s="4">
        <v>30</v>
      </c>
      <c r="D130" s="4">
        <f t="shared" si="1"/>
        <v>30</v>
      </c>
      <c r="E130" s="3" t="s">
        <v>663</v>
      </c>
      <c r="F130" s="3" t="s">
        <v>4</v>
      </c>
      <c r="G130" s="3" t="s">
        <v>4</v>
      </c>
      <c r="H130" s="3" t="s">
        <v>4</v>
      </c>
      <c r="I130" s="3" t="s">
        <v>664</v>
      </c>
      <c r="J130" s="5">
        <v>43364</v>
      </c>
    </row>
    <row r="131" spans="1:10" x14ac:dyDescent="0.25">
      <c r="A131" s="3" t="s">
        <v>665</v>
      </c>
      <c r="B131" s="3" t="s">
        <v>666</v>
      </c>
      <c r="C131" s="4">
        <v>30</v>
      </c>
      <c r="D131" s="4">
        <f t="shared" ref="D131:D194" si="2">C131*10*0.1</f>
        <v>30</v>
      </c>
      <c r="E131" s="3" t="s">
        <v>667</v>
      </c>
      <c r="F131" s="3" t="s">
        <v>668</v>
      </c>
      <c r="G131" s="3" t="s">
        <v>669</v>
      </c>
      <c r="H131" s="3" t="s">
        <v>4</v>
      </c>
      <c r="I131" s="3" t="s">
        <v>670</v>
      </c>
      <c r="J131" s="5">
        <v>43364</v>
      </c>
    </row>
    <row r="132" spans="1:10" x14ac:dyDescent="0.25">
      <c r="A132" s="3" t="s">
        <v>671</v>
      </c>
      <c r="B132" s="3" t="s">
        <v>672</v>
      </c>
      <c r="C132" s="4">
        <v>30</v>
      </c>
      <c r="D132" s="4">
        <f t="shared" si="2"/>
        <v>30</v>
      </c>
      <c r="E132" s="3" t="s">
        <v>673</v>
      </c>
      <c r="F132" s="3" t="s">
        <v>674</v>
      </c>
      <c r="G132" s="3" t="s">
        <v>675</v>
      </c>
      <c r="H132" s="3" t="s">
        <v>676</v>
      </c>
      <c r="I132" s="3" t="s">
        <v>25</v>
      </c>
      <c r="J132" s="5">
        <v>43364</v>
      </c>
    </row>
    <row r="133" spans="1:10" x14ac:dyDescent="0.25">
      <c r="A133" s="3" t="s">
        <v>677</v>
      </c>
      <c r="B133" s="3" t="s">
        <v>678</v>
      </c>
      <c r="C133" s="4">
        <v>30</v>
      </c>
      <c r="D133" s="4">
        <f t="shared" si="2"/>
        <v>30</v>
      </c>
      <c r="E133" s="3" t="s">
        <v>679</v>
      </c>
      <c r="F133" s="3" t="s">
        <v>680</v>
      </c>
      <c r="G133" s="3" t="s">
        <v>4</v>
      </c>
      <c r="H133" s="3" t="s">
        <v>4</v>
      </c>
      <c r="I133" s="3" t="s">
        <v>204</v>
      </c>
      <c r="J133" s="5">
        <v>43364</v>
      </c>
    </row>
    <row r="134" spans="1:10" x14ac:dyDescent="0.25">
      <c r="A134" s="3" t="s">
        <v>681</v>
      </c>
      <c r="B134" s="3" t="s">
        <v>682</v>
      </c>
      <c r="C134" s="4">
        <v>30</v>
      </c>
      <c r="D134" s="4">
        <f t="shared" si="2"/>
        <v>30</v>
      </c>
      <c r="E134" s="3" t="s">
        <v>683</v>
      </c>
      <c r="F134" s="3" t="s">
        <v>684</v>
      </c>
      <c r="G134" s="3" t="s">
        <v>4</v>
      </c>
      <c r="H134" s="3" t="s">
        <v>4</v>
      </c>
      <c r="I134" s="3" t="s">
        <v>685</v>
      </c>
      <c r="J134" s="5">
        <v>43364</v>
      </c>
    </row>
    <row r="135" spans="1:10" x14ac:dyDescent="0.25">
      <c r="A135" s="3" t="s">
        <v>686</v>
      </c>
      <c r="B135" s="3" t="s">
        <v>687</v>
      </c>
      <c r="C135" s="4">
        <v>30</v>
      </c>
      <c r="D135" s="4">
        <f t="shared" si="2"/>
        <v>30</v>
      </c>
      <c r="E135" s="3" t="s">
        <v>688</v>
      </c>
      <c r="F135" s="3" t="s">
        <v>689</v>
      </c>
      <c r="G135" s="3" t="s">
        <v>690</v>
      </c>
      <c r="H135" s="3" t="s">
        <v>4</v>
      </c>
      <c r="I135" s="3" t="s">
        <v>172</v>
      </c>
      <c r="J135" s="5">
        <v>43364</v>
      </c>
    </row>
    <row r="136" spans="1:10" x14ac:dyDescent="0.25">
      <c r="A136" s="3" t="s">
        <v>691</v>
      </c>
      <c r="B136" s="3" t="s">
        <v>692</v>
      </c>
      <c r="C136" s="4">
        <v>30</v>
      </c>
      <c r="D136" s="4">
        <f t="shared" si="2"/>
        <v>30</v>
      </c>
      <c r="E136" s="3" t="s">
        <v>693</v>
      </c>
      <c r="F136" s="3" t="s">
        <v>694</v>
      </c>
      <c r="G136" s="3" t="s">
        <v>4</v>
      </c>
      <c r="H136" s="3" t="s">
        <v>4</v>
      </c>
      <c r="I136" s="3" t="s">
        <v>695</v>
      </c>
      <c r="J136" s="5">
        <v>43364</v>
      </c>
    </row>
    <row r="137" spans="1:10" x14ac:dyDescent="0.25">
      <c r="A137" s="3" t="s">
        <v>696</v>
      </c>
      <c r="B137" s="3" t="s">
        <v>697</v>
      </c>
      <c r="C137" s="4">
        <v>30</v>
      </c>
      <c r="D137" s="4">
        <f t="shared" si="2"/>
        <v>30</v>
      </c>
      <c r="E137" s="3" t="s">
        <v>698</v>
      </c>
      <c r="F137" s="3" t="s">
        <v>699</v>
      </c>
      <c r="G137" s="3" t="s">
        <v>125</v>
      </c>
      <c r="H137" s="3" t="s">
        <v>4</v>
      </c>
      <c r="I137" s="3" t="s">
        <v>198</v>
      </c>
      <c r="J137" s="5">
        <v>43364</v>
      </c>
    </row>
    <row r="138" spans="1:10" x14ac:dyDescent="0.25">
      <c r="A138" s="3" t="s">
        <v>700</v>
      </c>
      <c r="B138" s="3" t="s">
        <v>701</v>
      </c>
      <c r="C138" s="4">
        <v>30</v>
      </c>
      <c r="D138" s="4">
        <f t="shared" si="2"/>
        <v>30</v>
      </c>
      <c r="E138" s="3" t="s">
        <v>702</v>
      </c>
      <c r="F138" s="3" t="s">
        <v>703</v>
      </c>
      <c r="G138" s="3" t="s">
        <v>704</v>
      </c>
      <c r="H138" s="3" t="s">
        <v>4</v>
      </c>
      <c r="I138" s="3" t="s">
        <v>705</v>
      </c>
      <c r="J138" s="5">
        <v>43364</v>
      </c>
    </row>
    <row r="139" spans="1:10" x14ac:dyDescent="0.25">
      <c r="A139" s="3" t="s">
        <v>706</v>
      </c>
      <c r="B139" s="3" t="s">
        <v>707</v>
      </c>
      <c r="C139" s="4">
        <v>30</v>
      </c>
      <c r="D139" s="4">
        <f t="shared" si="2"/>
        <v>30</v>
      </c>
      <c r="E139" s="3" t="s">
        <v>708</v>
      </c>
      <c r="F139" s="3" t="s">
        <v>709</v>
      </c>
      <c r="G139" s="3" t="s">
        <v>4</v>
      </c>
      <c r="H139" s="3" t="s">
        <v>4</v>
      </c>
      <c r="I139" s="3" t="s">
        <v>495</v>
      </c>
      <c r="J139" s="5">
        <v>43364</v>
      </c>
    </row>
    <row r="140" spans="1:10" x14ac:dyDescent="0.25">
      <c r="A140" s="3" t="s">
        <v>710</v>
      </c>
      <c r="B140" s="3" t="s">
        <v>711</v>
      </c>
      <c r="C140" s="4">
        <v>30</v>
      </c>
      <c r="D140" s="4">
        <f t="shared" si="2"/>
        <v>30</v>
      </c>
      <c r="E140" s="3" t="s">
        <v>712</v>
      </c>
      <c r="F140" s="3" t="s">
        <v>713</v>
      </c>
      <c r="G140" s="3" t="s">
        <v>714</v>
      </c>
      <c r="H140" s="3" t="s">
        <v>4</v>
      </c>
      <c r="I140" s="3" t="s">
        <v>715</v>
      </c>
      <c r="J140" s="5">
        <v>43364</v>
      </c>
    </row>
    <row r="141" spans="1:10" x14ac:dyDescent="0.25">
      <c r="A141" s="3" t="s">
        <v>716</v>
      </c>
      <c r="B141" s="3" t="s">
        <v>717</v>
      </c>
      <c r="C141" s="4">
        <v>6</v>
      </c>
      <c r="D141" s="4">
        <f t="shared" si="2"/>
        <v>6</v>
      </c>
      <c r="E141" s="3" t="s">
        <v>718</v>
      </c>
      <c r="F141" s="3" t="s">
        <v>511</v>
      </c>
      <c r="G141" s="3" t="s">
        <v>4</v>
      </c>
      <c r="H141" s="3" t="s">
        <v>4</v>
      </c>
      <c r="I141" s="3" t="s">
        <v>512</v>
      </c>
      <c r="J141" s="5">
        <v>43364</v>
      </c>
    </row>
    <row r="142" spans="1:10" x14ac:dyDescent="0.25">
      <c r="A142" s="3" t="s">
        <v>719</v>
      </c>
      <c r="B142" s="3" t="s">
        <v>720</v>
      </c>
      <c r="C142" s="4">
        <v>30</v>
      </c>
      <c r="D142" s="4">
        <f t="shared" si="2"/>
        <v>30</v>
      </c>
      <c r="E142" s="3" t="s">
        <v>721</v>
      </c>
      <c r="F142" s="3" t="s">
        <v>722</v>
      </c>
      <c r="G142" s="3" t="s">
        <v>4</v>
      </c>
      <c r="H142" s="3" t="s">
        <v>4</v>
      </c>
      <c r="I142" s="3" t="s">
        <v>723</v>
      </c>
      <c r="J142" s="5">
        <v>43364</v>
      </c>
    </row>
    <row r="143" spans="1:10" x14ac:dyDescent="0.25">
      <c r="A143" s="3" t="s">
        <v>724</v>
      </c>
      <c r="B143" s="3" t="s">
        <v>725</v>
      </c>
      <c r="C143" s="4">
        <v>30</v>
      </c>
      <c r="D143" s="4">
        <f t="shared" si="2"/>
        <v>30</v>
      </c>
      <c r="E143" s="3" t="s">
        <v>721</v>
      </c>
      <c r="F143" s="3" t="s">
        <v>722</v>
      </c>
      <c r="G143" s="3" t="s">
        <v>4</v>
      </c>
      <c r="H143" s="3" t="s">
        <v>4</v>
      </c>
      <c r="I143" s="3" t="s">
        <v>723</v>
      </c>
      <c r="J143" s="5">
        <v>43364</v>
      </c>
    </row>
    <row r="144" spans="1:10" x14ac:dyDescent="0.25">
      <c r="A144" s="3" t="s">
        <v>726</v>
      </c>
      <c r="B144" s="3" t="s">
        <v>727</v>
      </c>
      <c r="C144" s="4">
        <v>30</v>
      </c>
      <c r="D144" s="4">
        <f t="shared" si="2"/>
        <v>30</v>
      </c>
      <c r="E144" s="3" t="s">
        <v>728</v>
      </c>
      <c r="F144" s="3" t="s">
        <v>65</v>
      </c>
      <c r="G144" s="3" t="s">
        <v>4</v>
      </c>
      <c r="H144" s="3" t="s">
        <v>4</v>
      </c>
      <c r="I144" s="3" t="s">
        <v>729</v>
      </c>
      <c r="J144" s="5">
        <v>43364</v>
      </c>
    </row>
    <row r="145" spans="1:10" x14ac:dyDescent="0.25">
      <c r="A145" s="3" t="s">
        <v>730</v>
      </c>
      <c r="B145" s="3" t="s">
        <v>731</v>
      </c>
      <c r="C145" s="4">
        <v>30</v>
      </c>
      <c r="D145" s="4">
        <f t="shared" si="2"/>
        <v>30</v>
      </c>
      <c r="E145" s="3" t="s">
        <v>732</v>
      </c>
      <c r="F145" s="3" t="s">
        <v>733</v>
      </c>
      <c r="G145" s="3" t="s">
        <v>734</v>
      </c>
      <c r="H145" s="3" t="s">
        <v>735</v>
      </c>
      <c r="I145" s="3" t="s">
        <v>204</v>
      </c>
      <c r="J145" s="5">
        <v>43364</v>
      </c>
    </row>
    <row r="146" spans="1:10" x14ac:dyDescent="0.25">
      <c r="A146" s="3" t="s">
        <v>736</v>
      </c>
      <c r="B146" s="3" t="s">
        <v>737</v>
      </c>
      <c r="C146" s="4">
        <v>30</v>
      </c>
      <c r="D146" s="4">
        <f t="shared" si="2"/>
        <v>30</v>
      </c>
      <c r="E146" s="3" t="s">
        <v>738</v>
      </c>
      <c r="F146" s="3" t="s">
        <v>739</v>
      </c>
      <c r="G146" s="3" t="s">
        <v>740</v>
      </c>
      <c r="H146" s="3" t="s">
        <v>30</v>
      </c>
      <c r="I146" s="3" t="s">
        <v>75</v>
      </c>
      <c r="J146" s="5">
        <v>43364</v>
      </c>
    </row>
    <row r="147" spans="1:10" x14ac:dyDescent="0.25">
      <c r="A147" s="3" t="s">
        <v>741</v>
      </c>
      <c r="B147" s="3" t="s">
        <v>742</v>
      </c>
      <c r="C147" s="4">
        <v>60</v>
      </c>
      <c r="D147" s="4">
        <f t="shared" si="2"/>
        <v>60</v>
      </c>
      <c r="E147" s="3" t="s">
        <v>743</v>
      </c>
      <c r="F147" s="3" t="s">
        <v>744</v>
      </c>
      <c r="G147" s="3" t="s">
        <v>92</v>
      </c>
      <c r="H147" s="3" t="s">
        <v>4</v>
      </c>
      <c r="I147" s="3" t="s">
        <v>660</v>
      </c>
      <c r="J147" s="5">
        <v>43364</v>
      </c>
    </row>
    <row r="148" spans="1:10" x14ac:dyDescent="0.25">
      <c r="A148" s="3" t="s">
        <v>745</v>
      </c>
      <c r="B148" s="3" t="s">
        <v>746</v>
      </c>
      <c r="C148" s="4">
        <v>30</v>
      </c>
      <c r="D148" s="4">
        <f t="shared" si="2"/>
        <v>30</v>
      </c>
      <c r="E148" s="3" t="s">
        <v>747</v>
      </c>
      <c r="F148" s="3" t="s">
        <v>748</v>
      </c>
      <c r="G148" s="3" t="s">
        <v>55</v>
      </c>
      <c r="H148" s="3" t="s">
        <v>4</v>
      </c>
      <c r="I148" s="3" t="s">
        <v>352</v>
      </c>
      <c r="J148" s="5">
        <v>43364</v>
      </c>
    </row>
    <row r="149" spans="1:10" x14ac:dyDescent="0.25">
      <c r="A149" s="3" t="s">
        <v>749</v>
      </c>
      <c r="B149" s="3" t="s">
        <v>750</v>
      </c>
      <c r="C149" s="4">
        <v>1</v>
      </c>
      <c r="D149" s="4">
        <f t="shared" si="2"/>
        <v>1</v>
      </c>
      <c r="E149" s="3" t="s">
        <v>751</v>
      </c>
      <c r="F149" s="3" t="s">
        <v>752</v>
      </c>
      <c r="G149" s="3" t="s">
        <v>753</v>
      </c>
      <c r="H149" s="3" t="s">
        <v>361</v>
      </c>
      <c r="I149" s="3" t="s">
        <v>754</v>
      </c>
      <c r="J149" s="5">
        <v>43364</v>
      </c>
    </row>
    <row r="150" spans="1:10" x14ac:dyDescent="0.25">
      <c r="A150" s="3" t="s">
        <v>755</v>
      </c>
      <c r="B150" s="3" t="s">
        <v>756</v>
      </c>
      <c r="C150" s="4">
        <v>30</v>
      </c>
      <c r="D150" s="4">
        <f t="shared" si="2"/>
        <v>30</v>
      </c>
      <c r="E150" s="3" t="s">
        <v>757</v>
      </c>
      <c r="F150" s="3" t="s">
        <v>758</v>
      </c>
      <c r="G150" s="3" t="s">
        <v>30</v>
      </c>
      <c r="H150" s="3" t="s">
        <v>4</v>
      </c>
      <c r="I150" s="3" t="s">
        <v>759</v>
      </c>
      <c r="J150" s="5">
        <v>43364</v>
      </c>
    </row>
    <row r="151" spans="1:10" x14ac:dyDescent="0.25">
      <c r="A151" s="3" t="s">
        <v>760</v>
      </c>
      <c r="B151" s="3" t="s">
        <v>761</v>
      </c>
      <c r="C151" s="4">
        <v>90</v>
      </c>
      <c r="D151" s="4">
        <f t="shared" si="2"/>
        <v>90</v>
      </c>
      <c r="E151" s="3" t="s">
        <v>762</v>
      </c>
      <c r="F151" s="3" t="s">
        <v>763</v>
      </c>
      <c r="G151" s="3" t="s">
        <v>610</v>
      </c>
      <c r="H151" s="3" t="s">
        <v>4</v>
      </c>
      <c r="I151" s="3" t="s">
        <v>611</v>
      </c>
      <c r="J151" s="5">
        <v>43364</v>
      </c>
    </row>
    <row r="152" spans="1:10" x14ac:dyDescent="0.25">
      <c r="A152" s="3" t="s">
        <v>764</v>
      </c>
      <c r="B152" s="3" t="s">
        <v>765</v>
      </c>
      <c r="C152" s="4">
        <v>30</v>
      </c>
      <c r="D152" s="4">
        <f t="shared" si="2"/>
        <v>30</v>
      </c>
      <c r="E152" s="3" t="s">
        <v>766</v>
      </c>
      <c r="F152" s="3" t="s">
        <v>767</v>
      </c>
      <c r="G152" s="3" t="s">
        <v>768</v>
      </c>
      <c r="H152" s="3" t="s">
        <v>4</v>
      </c>
      <c r="I152" s="3" t="s">
        <v>769</v>
      </c>
      <c r="J152" s="5">
        <v>43364</v>
      </c>
    </row>
    <row r="153" spans="1:10" x14ac:dyDescent="0.25">
      <c r="A153" s="3" t="s">
        <v>770</v>
      </c>
      <c r="B153" s="3" t="s">
        <v>771</v>
      </c>
      <c r="C153" s="4">
        <v>30</v>
      </c>
      <c r="D153" s="4">
        <f t="shared" si="2"/>
        <v>30</v>
      </c>
      <c r="E153" s="3" t="s">
        <v>472</v>
      </c>
      <c r="F153" s="3" t="s">
        <v>473</v>
      </c>
      <c r="G153" s="3" t="s">
        <v>474</v>
      </c>
      <c r="H153" s="3" t="s">
        <v>4</v>
      </c>
      <c r="I153" s="3" t="s">
        <v>475</v>
      </c>
      <c r="J153" s="5">
        <v>43364</v>
      </c>
    </row>
    <row r="154" spans="1:10" x14ac:dyDescent="0.25">
      <c r="A154" s="3" t="s">
        <v>772</v>
      </c>
      <c r="B154" s="3" t="s">
        <v>773</v>
      </c>
      <c r="C154" s="4">
        <v>30</v>
      </c>
      <c r="D154" s="4">
        <f t="shared" si="2"/>
        <v>30</v>
      </c>
      <c r="E154" s="3" t="s">
        <v>774</v>
      </c>
      <c r="F154" s="3" t="s">
        <v>775</v>
      </c>
      <c r="G154" s="3" t="s">
        <v>776</v>
      </c>
      <c r="H154" s="3" t="s">
        <v>684</v>
      </c>
      <c r="I154" s="3" t="s">
        <v>685</v>
      </c>
      <c r="J154" s="5">
        <v>43364</v>
      </c>
    </row>
    <row r="155" spans="1:10" x14ac:dyDescent="0.25">
      <c r="A155" s="3" t="s">
        <v>777</v>
      </c>
      <c r="B155" s="3" t="s">
        <v>778</v>
      </c>
      <c r="C155" s="4">
        <v>30</v>
      </c>
      <c r="D155" s="4">
        <f t="shared" si="2"/>
        <v>30</v>
      </c>
      <c r="E155" s="3" t="s">
        <v>779</v>
      </c>
      <c r="F155" s="3" t="s">
        <v>780</v>
      </c>
      <c r="G155" s="3" t="s">
        <v>781</v>
      </c>
      <c r="H155" s="3" t="s">
        <v>4</v>
      </c>
      <c r="I155" s="3" t="s">
        <v>782</v>
      </c>
      <c r="J155" s="5">
        <v>43364</v>
      </c>
    </row>
    <row r="156" spans="1:10" x14ac:dyDescent="0.25">
      <c r="A156" s="3" t="s">
        <v>783</v>
      </c>
      <c r="B156" s="3" t="s">
        <v>784</v>
      </c>
      <c r="C156" s="4">
        <v>30</v>
      </c>
      <c r="D156" s="4">
        <f t="shared" si="2"/>
        <v>30</v>
      </c>
      <c r="E156" s="3" t="s">
        <v>785</v>
      </c>
      <c r="F156" s="3" t="s">
        <v>786</v>
      </c>
      <c r="G156" s="3" t="s">
        <v>287</v>
      </c>
      <c r="H156" s="3" t="s">
        <v>4</v>
      </c>
      <c r="I156" s="3" t="s">
        <v>655</v>
      </c>
      <c r="J156" s="5">
        <v>43364</v>
      </c>
    </row>
    <row r="157" spans="1:10" x14ac:dyDescent="0.25">
      <c r="A157" s="3" t="s">
        <v>787</v>
      </c>
      <c r="B157" s="3" t="s">
        <v>788</v>
      </c>
      <c r="C157" s="4">
        <v>30</v>
      </c>
      <c r="D157" s="4">
        <f t="shared" si="2"/>
        <v>30</v>
      </c>
      <c r="E157" s="3" t="s">
        <v>789</v>
      </c>
      <c r="F157" s="3" t="s">
        <v>790</v>
      </c>
      <c r="G157" s="3" t="s">
        <v>791</v>
      </c>
      <c r="H157" s="3" t="s">
        <v>4</v>
      </c>
      <c r="I157" s="3" t="s">
        <v>792</v>
      </c>
      <c r="J157" s="5">
        <v>43364</v>
      </c>
    </row>
    <row r="158" spans="1:10" x14ac:dyDescent="0.25">
      <c r="A158" s="3" t="s">
        <v>793</v>
      </c>
      <c r="B158" s="3" t="s">
        <v>750</v>
      </c>
      <c r="C158" s="4">
        <v>3</v>
      </c>
      <c r="D158" s="4">
        <f t="shared" si="2"/>
        <v>3</v>
      </c>
      <c r="E158" s="3" t="s">
        <v>751</v>
      </c>
      <c r="F158" s="3" t="s">
        <v>752</v>
      </c>
      <c r="G158" s="3" t="s">
        <v>753</v>
      </c>
      <c r="H158" s="3" t="s">
        <v>361</v>
      </c>
      <c r="I158" s="3" t="s">
        <v>754</v>
      </c>
      <c r="J158" s="5">
        <v>43364</v>
      </c>
    </row>
    <row r="159" spans="1:10" x14ac:dyDescent="0.25">
      <c r="A159" s="3" t="s">
        <v>794</v>
      </c>
      <c r="B159" s="3" t="s">
        <v>795</v>
      </c>
      <c r="C159" s="4">
        <v>3</v>
      </c>
      <c r="D159" s="4">
        <f t="shared" si="2"/>
        <v>3</v>
      </c>
      <c r="E159" s="3" t="s">
        <v>796</v>
      </c>
      <c r="F159" s="3" t="s">
        <v>65</v>
      </c>
      <c r="G159" s="3" t="s">
        <v>4</v>
      </c>
      <c r="H159" s="3" t="s">
        <v>4</v>
      </c>
      <c r="I159" s="3" t="s">
        <v>263</v>
      </c>
      <c r="J159" s="5">
        <v>43364</v>
      </c>
    </row>
    <row r="160" spans="1:10" x14ac:dyDescent="0.25">
      <c r="A160" s="3" t="s">
        <v>797</v>
      </c>
      <c r="B160" s="3" t="s">
        <v>798</v>
      </c>
      <c r="C160" s="4">
        <v>30</v>
      </c>
      <c r="D160" s="4">
        <f t="shared" si="2"/>
        <v>30</v>
      </c>
      <c r="E160" s="3" t="s">
        <v>799</v>
      </c>
      <c r="F160" s="3" t="s">
        <v>800</v>
      </c>
      <c r="G160" s="3" t="s">
        <v>801</v>
      </c>
      <c r="H160" s="3" t="s">
        <v>361</v>
      </c>
      <c r="I160" s="3" t="s">
        <v>802</v>
      </c>
      <c r="J160" s="5">
        <v>43364</v>
      </c>
    </row>
    <row r="161" spans="1:10" x14ac:dyDescent="0.25">
      <c r="A161" s="3" t="s">
        <v>803</v>
      </c>
      <c r="B161" s="3" t="s">
        <v>804</v>
      </c>
      <c r="C161" s="4">
        <v>30</v>
      </c>
      <c r="D161" s="4">
        <f t="shared" si="2"/>
        <v>30</v>
      </c>
      <c r="E161" s="3" t="s">
        <v>805</v>
      </c>
      <c r="F161" s="3" t="s">
        <v>806</v>
      </c>
      <c r="G161" s="3" t="s">
        <v>807</v>
      </c>
      <c r="H161" s="3" t="s">
        <v>808</v>
      </c>
      <c r="I161" s="3" t="s">
        <v>809</v>
      </c>
      <c r="J161" s="5">
        <v>43364</v>
      </c>
    </row>
    <row r="162" spans="1:10" x14ac:dyDescent="0.25">
      <c r="A162" s="3" t="s">
        <v>810</v>
      </c>
      <c r="B162" s="3" t="s">
        <v>811</v>
      </c>
      <c r="C162" s="4">
        <v>30</v>
      </c>
      <c r="D162" s="4">
        <f t="shared" si="2"/>
        <v>30</v>
      </c>
      <c r="E162" s="3" t="s">
        <v>812</v>
      </c>
      <c r="F162" s="3" t="s">
        <v>813</v>
      </c>
      <c r="G162" s="3" t="s">
        <v>814</v>
      </c>
      <c r="H162" s="3" t="s">
        <v>815</v>
      </c>
      <c r="I162" s="3" t="s">
        <v>816</v>
      </c>
      <c r="J162" s="5">
        <v>43364</v>
      </c>
    </row>
    <row r="163" spans="1:10" x14ac:dyDescent="0.25">
      <c r="A163" s="3" t="s">
        <v>817</v>
      </c>
      <c r="B163" s="3" t="s">
        <v>818</v>
      </c>
      <c r="C163" s="4">
        <v>30</v>
      </c>
      <c r="D163" s="4">
        <f t="shared" si="2"/>
        <v>30</v>
      </c>
      <c r="E163" s="3" t="s">
        <v>819</v>
      </c>
      <c r="F163" s="3" t="s">
        <v>820</v>
      </c>
      <c r="G163" s="3" t="s">
        <v>821</v>
      </c>
      <c r="H163" s="3" t="s">
        <v>791</v>
      </c>
      <c r="I163" s="3" t="s">
        <v>822</v>
      </c>
      <c r="J163" s="5">
        <v>43364</v>
      </c>
    </row>
    <row r="164" spans="1:10" x14ac:dyDescent="0.25">
      <c r="A164" s="3" t="s">
        <v>823</v>
      </c>
      <c r="B164" s="3" t="s">
        <v>824</v>
      </c>
      <c r="C164" s="4">
        <v>30</v>
      </c>
      <c r="D164" s="4">
        <f t="shared" si="2"/>
        <v>30</v>
      </c>
      <c r="E164" s="3" t="s">
        <v>825</v>
      </c>
      <c r="F164" s="3" t="s">
        <v>826</v>
      </c>
      <c r="G164" s="3" t="s">
        <v>827</v>
      </c>
      <c r="H164" s="3" t="s">
        <v>4</v>
      </c>
      <c r="I164" s="3" t="s">
        <v>828</v>
      </c>
      <c r="J164" s="5">
        <v>43364</v>
      </c>
    </row>
    <row r="165" spans="1:10" x14ac:dyDescent="0.25">
      <c r="A165" s="3" t="s">
        <v>829</v>
      </c>
      <c r="B165" s="3" t="s">
        <v>830</v>
      </c>
      <c r="C165" s="4">
        <v>30</v>
      </c>
      <c r="D165" s="4">
        <f t="shared" si="2"/>
        <v>30</v>
      </c>
      <c r="E165" s="3" t="s">
        <v>831</v>
      </c>
      <c r="F165" s="3" t="s">
        <v>832</v>
      </c>
      <c r="G165" s="3" t="s">
        <v>833</v>
      </c>
      <c r="H165" s="3" t="s">
        <v>4</v>
      </c>
      <c r="I165" s="3" t="s">
        <v>834</v>
      </c>
      <c r="J165" s="5">
        <v>43364</v>
      </c>
    </row>
    <row r="166" spans="1:10" x14ac:dyDescent="0.25">
      <c r="A166" s="3" t="s">
        <v>835</v>
      </c>
      <c r="B166" s="3" t="s">
        <v>836</v>
      </c>
      <c r="C166" s="4">
        <v>30</v>
      </c>
      <c r="D166" s="4">
        <f t="shared" si="2"/>
        <v>30</v>
      </c>
      <c r="E166" s="3" t="s">
        <v>837</v>
      </c>
      <c r="F166" s="3" t="s">
        <v>838</v>
      </c>
      <c r="G166" s="3" t="s">
        <v>839</v>
      </c>
      <c r="H166" s="3" t="s">
        <v>4</v>
      </c>
      <c r="I166" s="3" t="s">
        <v>840</v>
      </c>
      <c r="J166" s="5">
        <v>43364</v>
      </c>
    </row>
    <row r="167" spans="1:10" x14ac:dyDescent="0.25">
      <c r="A167" s="3" t="s">
        <v>841</v>
      </c>
      <c r="B167" s="3" t="s">
        <v>842</v>
      </c>
      <c r="C167" s="4">
        <v>30</v>
      </c>
      <c r="D167" s="4">
        <f t="shared" si="2"/>
        <v>30</v>
      </c>
      <c r="E167" s="3" t="s">
        <v>843</v>
      </c>
      <c r="F167" s="3" t="s">
        <v>844</v>
      </c>
      <c r="G167" s="3" t="s">
        <v>845</v>
      </c>
      <c r="H167" s="3" t="s">
        <v>846</v>
      </c>
      <c r="I167" s="3" t="s">
        <v>847</v>
      </c>
      <c r="J167" s="5">
        <v>43364</v>
      </c>
    </row>
    <row r="168" spans="1:10" x14ac:dyDescent="0.25">
      <c r="A168" s="3" t="s">
        <v>848</v>
      </c>
      <c r="B168" s="3" t="s">
        <v>849</v>
      </c>
      <c r="C168" s="4">
        <v>30</v>
      </c>
      <c r="D168" s="4">
        <f t="shared" si="2"/>
        <v>30</v>
      </c>
      <c r="E168" s="3" t="s">
        <v>850</v>
      </c>
      <c r="F168" s="3" t="s">
        <v>851</v>
      </c>
      <c r="G168" s="3" t="s">
        <v>30</v>
      </c>
      <c r="H168" s="3" t="s">
        <v>4</v>
      </c>
      <c r="I168" s="3" t="s">
        <v>852</v>
      </c>
      <c r="J168" s="5">
        <v>43364</v>
      </c>
    </row>
    <row r="169" spans="1:10" x14ac:dyDescent="0.25">
      <c r="A169" s="3" t="s">
        <v>853</v>
      </c>
      <c r="B169" s="3" t="s">
        <v>854</v>
      </c>
      <c r="C169" s="4">
        <v>30</v>
      </c>
      <c r="D169" s="4">
        <f t="shared" si="2"/>
        <v>30</v>
      </c>
      <c r="E169" s="3" t="s">
        <v>855</v>
      </c>
      <c r="F169" s="3" t="s">
        <v>856</v>
      </c>
      <c r="G169" s="3" t="s">
        <v>857</v>
      </c>
      <c r="H169" s="3" t="s">
        <v>858</v>
      </c>
      <c r="I169" s="3" t="s">
        <v>859</v>
      </c>
      <c r="J169" s="5">
        <v>43364</v>
      </c>
    </row>
    <row r="170" spans="1:10" x14ac:dyDescent="0.25">
      <c r="A170" s="3" t="s">
        <v>860</v>
      </c>
      <c r="B170" s="3" t="s">
        <v>861</v>
      </c>
      <c r="C170" s="4">
        <v>30</v>
      </c>
      <c r="D170" s="4">
        <f t="shared" si="2"/>
        <v>30</v>
      </c>
      <c r="E170" s="3" t="s">
        <v>862</v>
      </c>
      <c r="F170" s="3" t="s">
        <v>863</v>
      </c>
      <c r="G170" s="3" t="s">
        <v>4</v>
      </c>
      <c r="H170" s="3" t="s">
        <v>4</v>
      </c>
      <c r="I170" s="3" t="s">
        <v>864</v>
      </c>
      <c r="J170" s="5">
        <v>43364</v>
      </c>
    </row>
    <row r="171" spans="1:10" x14ac:dyDescent="0.25">
      <c r="A171" s="3" t="s">
        <v>865</v>
      </c>
      <c r="B171" s="3" t="s">
        <v>866</v>
      </c>
      <c r="C171" s="4">
        <v>30</v>
      </c>
      <c r="D171" s="4">
        <f t="shared" si="2"/>
        <v>30</v>
      </c>
      <c r="E171" s="3" t="s">
        <v>867</v>
      </c>
      <c r="F171" s="3" t="s">
        <v>868</v>
      </c>
      <c r="G171" s="3" t="s">
        <v>869</v>
      </c>
      <c r="H171" s="3" t="s">
        <v>4</v>
      </c>
      <c r="I171" s="3" t="s">
        <v>593</v>
      </c>
      <c r="J171" s="5">
        <v>43364</v>
      </c>
    </row>
    <row r="172" spans="1:10" x14ac:dyDescent="0.25">
      <c r="A172" s="3" t="s">
        <v>870</v>
      </c>
      <c r="B172" s="3" t="s">
        <v>871</v>
      </c>
      <c r="C172" s="4">
        <v>30</v>
      </c>
      <c r="D172" s="4">
        <f t="shared" si="2"/>
        <v>30</v>
      </c>
      <c r="E172" s="3" t="s">
        <v>872</v>
      </c>
      <c r="F172" s="3" t="s">
        <v>873</v>
      </c>
      <c r="G172" s="3" t="s">
        <v>874</v>
      </c>
      <c r="H172" s="3" t="s">
        <v>4</v>
      </c>
      <c r="I172" s="3" t="s">
        <v>875</v>
      </c>
      <c r="J172" s="5">
        <v>43364</v>
      </c>
    </row>
    <row r="173" spans="1:10" x14ac:dyDescent="0.25">
      <c r="A173" s="3" t="s">
        <v>876</v>
      </c>
      <c r="B173" s="3" t="s">
        <v>877</v>
      </c>
      <c r="C173" s="4">
        <v>30</v>
      </c>
      <c r="D173" s="4">
        <f t="shared" si="2"/>
        <v>30</v>
      </c>
      <c r="E173" s="3" t="s">
        <v>878</v>
      </c>
      <c r="F173" s="3" t="s">
        <v>879</v>
      </c>
      <c r="G173" s="3" t="s">
        <v>400</v>
      </c>
      <c r="H173" s="3" t="s">
        <v>4</v>
      </c>
      <c r="I173" s="3" t="s">
        <v>601</v>
      </c>
      <c r="J173" s="5">
        <v>43364</v>
      </c>
    </row>
    <row r="174" spans="1:10" x14ac:dyDescent="0.25">
      <c r="A174" s="3" t="s">
        <v>880</v>
      </c>
      <c r="B174" s="3" t="s">
        <v>881</v>
      </c>
      <c r="C174" s="4">
        <v>30</v>
      </c>
      <c r="D174" s="4">
        <f t="shared" si="2"/>
        <v>30</v>
      </c>
      <c r="E174" s="3" t="s">
        <v>882</v>
      </c>
      <c r="F174" s="3" t="s">
        <v>883</v>
      </c>
      <c r="G174" s="3" t="s">
        <v>884</v>
      </c>
      <c r="H174" s="3" t="s">
        <v>4</v>
      </c>
      <c r="I174" s="3" t="s">
        <v>885</v>
      </c>
      <c r="J174" s="5">
        <v>43364</v>
      </c>
    </row>
    <row r="175" spans="1:10" x14ac:dyDescent="0.25">
      <c r="A175" s="3" t="s">
        <v>886</v>
      </c>
      <c r="B175" s="3" t="s">
        <v>887</v>
      </c>
      <c r="C175" s="4">
        <v>30</v>
      </c>
      <c r="D175" s="4">
        <f t="shared" si="2"/>
        <v>30</v>
      </c>
      <c r="E175" s="3" t="s">
        <v>888</v>
      </c>
      <c r="F175" s="3" t="s">
        <v>889</v>
      </c>
      <c r="G175" s="3" t="s">
        <v>890</v>
      </c>
      <c r="H175" s="3" t="s">
        <v>891</v>
      </c>
      <c r="I175" s="3" t="s">
        <v>892</v>
      </c>
      <c r="J175" s="5">
        <v>43364</v>
      </c>
    </row>
    <row r="176" spans="1:10" x14ac:dyDescent="0.25">
      <c r="A176" s="3" t="s">
        <v>893</v>
      </c>
      <c r="B176" s="3" t="s">
        <v>894</v>
      </c>
      <c r="C176" s="4">
        <v>30</v>
      </c>
      <c r="D176" s="4">
        <f t="shared" si="2"/>
        <v>30</v>
      </c>
      <c r="E176" s="3" t="s">
        <v>895</v>
      </c>
      <c r="F176" s="3" t="s">
        <v>896</v>
      </c>
      <c r="G176" s="3" t="s">
        <v>897</v>
      </c>
      <c r="H176" s="3" t="s">
        <v>30</v>
      </c>
      <c r="I176" s="3" t="s">
        <v>459</v>
      </c>
      <c r="J176" s="5">
        <v>43364</v>
      </c>
    </row>
    <row r="177" spans="1:10" x14ac:dyDescent="0.25">
      <c r="A177" s="3" t="s">
        <v>898</v>
      </c>
      <c r="B177" s="3" t="s">
        <v>899</v>
      </c>
      <c r="C177" s="4">
        <v>30</v>
      </c>
      <c r="D177" s="4">
        <f t="shared" si="2"/>
        <v>30</v>
      </c>
      <c r="E177" s="3" t="s">
        <v>900</v>
      </c>
      <c r="F177" s="3" t="s">
        <v>65</v>
      </c>
      <c r="G177" s="3" t="s">
        <v>4</v>
      </c>
      <c r="H177" s="3" t="s">
        <v>4</v>
      </c>
      <c r="I177" s="3" t="s">
        <v>901</v>
      </c>
      <c r="J177" s="5">
        <v>43364</v>
      </c>
    </row>
    <row r="178" spans="1:10" x14ac:dyDescent="0.25">
      <c r="A178" s="3" t="s">
        <v>902</v>
      </c>
      <c r="B178" s="3" t="s">
        <v>903</v>
      </c>
      <c r="C178" s="4">
        <v>30</v>
      </c>
      <c r="D178" s="4">
        <f t="shared" si="2"/>
        <v>30</v>
      </c>
      <c r="E178" s="3" t="s">
        <v>904</v>
      </c>
      <c r="F178" s="3" t="s">
        <v>905</v>
      </c>
      <c r="G178" s="3" t="s">
        <v>906</v>
      </c>
      <c r="H178" s="3" t="s">
        <v>241</v>
      </c>
      <c r="I178" s="3" t="s">
        <v>907</v>
      </c>
      <c r="J178" s="5">
        <v>43364</v>
      </c>
    </row>
    <row r="179" spans="1:10" x14ac:dyDescent="0.25">
      <c r="A179" s="3" t="s">
        <v>908</v>
      </c>
      <c r="B179" s="3" t="s">
        <v>909</v>
      </c>
      <c r="C179" s="4">
        <v>30</v>
      </c>
      <c r="D179" s="4">
        <f t="shared" si="2"/>
        <v>30</v>
      </c>
      <c r="E179" s="3" t="s">
        <v>910</v>
      </c>
      <c r="F179" s="3" t="s">
        <v>911</v>
      </c>
      <c r="G179" s="3" t="s">
        <v>912</v>
      </c>
      <c r="H179" s="3" t="s">
        <v>4</v>
      </c>
      <c r="I179" s="3" t="s">
        <v>913</v>
      </c>
      <c r="J179" s="5">
        <v>43364</v>
      </c>
    </row>
    <row r="180" spans="1:10" x14ac:dyDescent="0.25">
      <c r="A180" s="3" t="s">
        <v>914</v>
      </c>
      <c r="B180" s="3" t="s">
        <v>915</v>
      </c>
      <c r="C180" s="4">
        <v>15</v>
      </c>
      <c r="D180" s="4">
        <f t="shared" si="2"/>
        <v>15</v>
      </c>
      <c r="E180" s="3" t="s">
        <v>916</v>
      </c>
      <c r="F180" s="3" t="s">
        <v>917</v>
      </c>
      <c r="G180" s="3" t="s">
        <v>65</v>
      </c>
      <c r="H180" s="3" t="s">
        <v>4</v>
      </c>
      <c r="I180" s="3" t="s">
        <v>130</v>
      </c>
      <c r="J180" s="5">
        <v>43364</v>
      </c>
    </row>
    <row r="181" spans="1:10" x14ac:dyDescent="0.25">
      <c r="A181" s="3" t="s">
        <v>918</v>
      </c>
      <c r="B181" s="3" t="s">
        <v>919</v>
      </c>
      <c r="C181" s="4">
        <v>30</v>
      </c>
      <c r="D181" s="4">
        <f t="shared" si="2"/>
        <v>30</v>
      </c>
      <c r="E181" s="3" t="s">
        <v>920</v>
      </c>
      <c r="F181" s="3" t="s">
        <v>921</v>
      </c>
      <c r="G181" s="3" t="s">
        <v>922</v>
      </c>
      <c r="H181" s="3" t="s">
        <v>361</v>
      </c>
      <c r="I181" s="3" t="s">
        <v>802</v>
      </c>
      <c r="J181" s="5">
        <v>43364</v>
      </c>
    </row>
    <row r="182" spans="1:10" x14ac:dyDescent="0.25">
      <c r="A182" s="3" t="s">
        <v>923</v>
      </c>
      <c r="B182" s="3" t="s">
        <v>924</v>
      </c>
      <c r="C182" s="4">
        <v>30</v>
      </c>
      <c r="D182" s="4">
        <f t="shared" si="2"/>
        <v>30</v>
      </c>
      <c r="E182" s="3" t="s">
        <v>925</v>
      </c>
      <c r="F182" s="3" t="s">
        <v>926</v>
      </c>
      <c r="G182" s="3" t="s">
        <v>927</v>
      </c>
      <c r="H182" s="3" t="s">
        <v>4</v>
      </c>
      <c r="I182" s="3" t="s">
        <v>928</v>
      </c>
      <c r="J182" s="5">
        <v>43364</v>
      </c>
    </row>
    <row r="183" spans="1:10" x14ac:dyDescent="0.25">
      <c r="A183" s="3" t="s">
        <v>929</v>
      </c>
      <c r="B183" s="3" t="s">
        <v>930</v>
      </c>
      <c r="C183" s="4">
        <v>30</v>
      </c>
      <c r="D183" s="4">
        <f t="shared" si="2"/>
        <v>30</v>
      </c>
      <c r="E183" s="3" t="s">
        <v>931</v>
      </c>
      <c r="F183" s="3" t="s">
        <v>932</v>
      </c>
      <c r="G183" s="3" t="s">
        <v>287</v>
      </c>
      <c r="H183" s="3" t="s">
        <v>684</v>
      </c>
      <c r="I183" s="3" t="s">
        <v>933</v>
      </c>
      <c r="J183" s="5">
        <v>43364</v>
      </c>
    </row>
    <row r="184" spans="1:10" x14ac:dyDescent="0.25">
      <c r="A184" s="3" t="s">
        <v>934</v>
      </c>
      <c r="B184" s="3" t="s">
        <v>935</v>
      </c>
      <c r="C184" s="4">
        <v>30</v>
      </c>
      <c r="D184" s="4">
        <f t="shared" si="2"/>
        <v>30</v>
      </c>
      <c r="E184" s="3" t="s">
        <v>936</v>
      </c>
      <c r="F184" s="3" t="s">
        <v>937</v>
      </c>
      <c r="G184" s="3" t="s">
        <v>938</v>
      </c>
      <c r="H184" s="3" t="s">
        <v>939</v>
      </c>
      <c r="I184" s="3" t="s">
        <v>940</v>
      </c>
      <c r="J184" s="5">
        <v>43364</v>
      </c>
    </row>
    <row r="185" spans="1:10" x14ac:dyDescent="0.25">
      <c r="A185" s="3" t="s">
        <v>941</v>
      </c>
      <c r="B185" s="3" t="s">
        <v>942</v>
      </c>
      <c r="C185" s="4">
        <v>4</v>
      </c>
      <c r="D185" s="4">
        <f t="shared" si="2"/>
        <v>4</v>
      </c>
      <c r="E185" s="3" t="s">
        <v>943</v>
      </c>
      <c r="F185" s="3" t="s">
        <v>55</v>
      </c>
      <c r="G185" s="3" t="s">
        <v>4</v>
      </c>
      <c r="H185" s="3" t="s">
        <v>4</v>
      </c>
      <c r="I185" s="3" t="s">
        <v>352</v>
      </c>
      <c r="J185" s="5">
        <v>43364</v>
      </c>
    </row>
    <row r="186" spans="1:10" x14ac:dyDescent="0.25">
      <c r="A186" s="3" t="s">
        <v>944</v>
      </c>
      <c r="B186" s="3" t="s">
        <v>945</v>
      </c>
      <c r="C186" s="4">
        <v>30</v>
      </c>
      <c r="D186" s="4">
        <f t="shared" si="2"/>
        <v>30</v>
      </c>
      <c r="E186" s="3" t="s">
        <v>946</v>
      </c>
      <c r="F186" s="3" t="s">
        <v>947</v>
      </c>
      <c r="G186" s="3" t="s">
        <v>65</v>
      </c>
      <c r="H186" s="3" t="s">
        <v>4</v>
      </c>
      <c r="I186" s="3" t="s">
        <v>948</v>
      </c>
      <c r="J186" s="5">
        <v>43364</v>
      </c>
    </row>
    <row r="187" spans="1:10" x14ac:dyDescent="0.25">
      <c r="A187" s="3" t="s">
        <v>949</v>
      </c>
      <c r="B187" s="3" t="s">
        <v>950</v>
      </c>
      <c r="C187" s="4">
        <v>30</v>
      </c>
      <c r="D187" s="4">
        <f t="shared" si="2"/>
        <v>30</v>
      </c>
      <c r="E187" s="3" t="s">
        <v>951</v>
      </c>
      <c r="F187" s="3" t="s">
        <v>952</v>
      </c>
      <c r="G187" s="3" t="s">
        <v>953</v>
      </c>
      <c r="H187" s="3" t="s">
        <v>954</v>
      </c>
      <c r="I187" s="3" t="s">
        <v>955</v>
      </c>
      <c r="J187" s="5">
        <v>43364</v>
      </c>
    </row>
    <row r="188" spans="1:10" x14ac:dyDescent="0.25">
      <c r="A188" s="3" t="s">
        <v>956</v>
      </c>
      <c r="B188" s="3" t="s">
        <v>957</v>
      </c>
      <c r="C188" s="4">
        <v>30</v>
      </c>
      <c r="D188" s="4">
        <f t="shared" si="2"/>
        <v>30</v>
      </c>
      <c r="E188" s="3" t="s">
        <v>958</v>
      </c>
      <c r="F188" s="3" t="s">
        <v>959</v>
      </c>
      <c r="G188" s="3" t="s">
        <v>159</v>
      </c>
      <c r="H188" s="3" t="s">
        <v>4</v>
      </c>
      <c r="I188" s="3" t="s">
        <v>960</v>
      </c>
      <c r="J188" s="5">
        <v>43364</v>
      </c>
    </row>
    <row r="189" spans="1:10" x14ac:dyDescent="0.25">
      <c r="A189" s="3" t="s">
        <v>961</v>
      </c>
      <c r="B189" s="3" t="s">
        <v>962</v>
      </c>
      <c r="C189" s="4">
        <v>30</v>
      </c>
      <c r="D189" s="4">
        <f t="shared" si="2"/>
        <v>30</v>
      </c>
      <c r="E189" s="3" t="s">
        <v>963</v>
      </c>
      <c r="F189" s="3" t="s">
        <v>964</v>
      </c>
      <c r="G189" s="3" t="s">
        <v>965</v>
      </c>
      <c r="H189" s="3" t="s">
        <v>781</v>
      </c>
      <c r="I189" s="3" t="s">
        <v>782</v>
      </c>
      <c r="J189" s="5">
        <v>43364</v>
      </c>
    </row>
    <row r="190" spans="1:10" x14ac:dyDescent="0.25">
      <c r="A190" s="3" t="s">
        <v>966</v>
      </c>
      <c r="B190" s="3" t="s">
        <v>967</v>
      </c>
      <c r="C190" s="4">
        <v>30</v>
      </c>
      <c r="D190" s="4">
        <f t="shared" si="2"/>
        <v>30</v>
      </c>
      <c r="E190" s="3" t="s">
        <v>968</v>
      </c>
      <c r="F190" s="3" t="s">
        <v>969</v>
      </c>
      <c r="G190" s="3" t="s">
        <v>970</v>
      </c>
      <c r="H190" s="3" t="s">
        <v>971</v>
      </c>
      <c r="I190" s="3" t="s">
        <v>715</v>
      </c>
      <c r="J190" s="5">
        <v>43364</v>
      </c>
    </row>
    <row r="191" spans="1:10" x14ac:dyDescent="0.25">
      <c r="A191" s="3" t="s">
        <v>972</v>
      </c>
      <c r="B191" s="3" t="s">
        <v>973</v>
      </c>
      <c r="C191" s="4">
        <v>60</v>
      </c>
      <c r="D191" s="4">
        <f t="shared" si="2"/>
        <v>60</v>
      </c>
      <c r="E191" s="3" t="s">
        <v>974</v>
      </c>
      <c r="F191" s="3" t="s">
        <v>975</v>
      </c>
      <c r="G191" s="3" t="s">
        <v>976</v>
      </c>
      <c r="H191" s="3" t="s">
        <v>977</v>
      </c>
      <c r="I191" s="3" t="s">
        <v>978</v>
      </c>
      <c r="J191" s="5">
        <v>43364</v>
      </c>
    </row>
    <row r="192" spans="1:10" x14ac:dyDescent="0.25">
      <c r="A192" s="3" t="s">
        <v>979</v>
      </c>
      <c r="B192" s="3" t="s">
        <v>980</v>
      </c>
      <c r="C192" s="4">
        <v>3</v>
      </c>
      <c r="D192" s="4">
        <f t="shared" si="2"/>
        <v>3</v>
      </c>
      <c r="E192" s="3" t="s">
        <v>981</v>
      </c>
      <c r="F192" s="3" t="s">
        <v>982</v>
      </c>
      <c r="G192" s="3" t="s">
        <v>983</v>
      </c>
      <c r="H192" s="3" t="s">
        <v>361</v>
      </c>
      <c r="I192" s="3" t="s">
        <v>204</v>
      </c>
      <c r="J192" s="5">
        <v>43364</v>
      </c>
    </row>
    <row r="193" spans="1:10" x14ac:dyDescent="0.25">
      <c r="A193" s="3" t="s">
        <v>984</v>
      </c>
      <c r="B193" s="3" t="s">
        <v>985</v>
      </c>
      <c r="C193" s="4">
        <v>12</v>
      </c>
      <c r="D193" s="4">
        <f t="shared" si="2"/>
        <v>12</v>
      </c>
      <c r="E193" s="3" t="s">
        <v>986</v>
      </c>
      <c r="F193" s="3" t="s">
        <v>395</v>
      </c>
      <c r="G193" s="3" t="s">
        <v>987</v>
      </c>
      <c r="H193" s="3" t="s">
        <v>4</v>
      </c>
      <c r="I193" s="3" t="s">
        <v>988</v>
      </c>
      <c r="J193" s="5">
        <v>43364</v>
      </c>
    </row>
    <row r="194" spans="1:10" x14ac:dyDescent="0.25">
      <c r="A194" s="3" t="s">
        <v>989</v>
      </c>
      <c r="B194" s="3" t="s">
        <v>990</v>
      </c>
      <c r="C194" s="4">
        <v>3</v>
      </c>
      <c r="D194" s="4">
        <f t="shared" si="2"/>
        <v>3</v>
      </c>
      <c r="E194" s="3" t="s">
        <v>991</v>
      </c>
      <c r="F194" s="3" t="s">
        <v>992</v>
      </c>
      <c r="G194" s="3" t="s">
        <v>993</v>
      </c>
      <c r="H194" s="3" t="s">
        <v>361</v>
      </c>
      <c r="I194" s="3" t="s">
        <v>994</v>
      </c>
      <c r="J194" s="5">
        <v>43364</v>
      </c>
    </row>
    <row r="195" spans="1:10" x14ac:dyDescent="0.25">
      <c r="A195" s="3" t="s">
        <v>995</v>
      </c>
      <c r="B195" s="3" t="s">
        <v>996</v>
      </c>
      <c r="C195" s="4">
        <v>3</v>
      </c>
      <c r="D195" s="4">
        <f t="shared" ref="D195:D258" si="3">C195*10*0.1</f>
        <v>3</v>
      </c>
      <c r="E195" s="3" t="s">
        <v>997</v>
      </c>
      <c r="F195" s="3" t="s">
        <v>998</v>
      </c>
      <c r="G195" s="3" t="s">
        <v>999</v>
      </c>
      <c r="H195" s="3" t="s">
        <v>4</v>
      </c>
      <c r="I195" s="3" t="s">
        <v>1000</v>
      </c>
      <c r="J195" s="5">
        <v>43364</v>
      </c>
    </row>
    <row r="196" spans="1:10" x14ac:dyDescent="0.25">
      <c r="A196" s="3" t="s">
        <v>1001</v>
      </c>
      <c r="B196" s="3" t="s">
        <v>1002</v>
      </c>
      <c r="C196" s="4">
        <v>30</v>
      </c>
      <c r="D196" s="4">
        <f t="shared" si="3"/>
        <v>30</v>
      </c>
      <c r="E196" s="3" t="s">
        <v>1003</v>
      </c>
      <c r="F196" s="3" t="s">
        <v>1004</v>
      </c>
      <c r="G196" s="3" t="s">
        <v>1005</v>
      </c>
      <c r="H196" s="3" t="s">
        <v>4</v>
      </c>
      <c r="I196" s="3" t="s">
        <v>1006</v>
      </c>
      <c r="J196" s="5">
        <v>43364</v>
      </c>
    </row>
    <row r="197" spans="1:10" x14ac:dyDescent="0.25">
      <c r="A197" s="3" t="s">
        <v>1007</v>
      </c>
      <c r="B197" s="3" t="s">
        <v>1008</v>
      </c>
      <c r="C197" s="4">
        <v>30</v>
      </c>
      <c r="D197" s="4">
        <f t="shared" si="3"/>
        <v>30</v>
      </c>
      <c r="E197" s="3" t="s">
        <v>1009</v>
      </c>
      <c r="F197" s="3" t="s">
        <v>1010</v>
      </c>
      <c r="G197" s="3" t="s">
        <v>1011</v>
      </c>
      <c r="H197" s="3" t="s">
        <v>4</v>
      </c>
      <c r="I197" s="3" t="s">
        <v>1012</v>
      </c>
      <c r="J197" s="5">
        <v>43364</v>
      </c>
    </row>
    <row r="198" spans="1:10" x14ac:dyDescent="0.25">
      <c r="A198" s="3" t="s">
        <v>1013</v>
      </c>
      <c r="B198" s="3" t="s">
        <v>1014</v>
      </c>
      <c r="C198" s="4">
        <v>30</v>
      </c>
      <c r="D198" s="4">
        <f t="shared" si="3"/>
        <v>30</v>
      </c>
      <c r="E198" s="3" t="s">
        <v>1015</v>
      </c>
      <c r="F198" s="3" t="s">
        <v>1016</v>
      </c>
      <c r="G198" s="3" t="s">
        <v>361</v>
      </c>
      <c r="H198" s="3" t="s">
        <v>4</v>
      </c>
      <c r="I198" s="3" t="s">
        <v>1017</v>
      </c>
      <c r="J198" s="5">
        <v>43364</v>
      </c>
    </row>
    <row r="199" spans="1:10" x14ac:dyDescent="0.25">
      <c r="A199" s="3" t="s">
        <v>1018</v>
      </c>
      <c r="B199" s="3" t="s">
        <v>1019</v>
      </c>
      <c r="C199" s="4">
        <v>60</v>
      </c>
      <c r="D199" s="4">
        <f t="shared" si="3"/>
        <v>60</v>
      </c>
      <c r="E199" s="3" t="s">
        <v>1020</v>
      </c>
      <c r="F199" s="3" t="s">
        <v>1021</v>
      </c>
      <c r="G199" s="3" t="s">
        <v>1022</v>
      </c>
      <c r="H199" s="3" t="s">
        <v>30</v>
      </c>
      <c r="I199" s="3" t="s">
        <v>80</v>
      </c>
      <c r="J199" s="5">
        <v>43364</v>
      </c>
    </row>
    <row r="200" spans="1:10" x14ac:dyDescent="0.25">
      <c r="A200" s="3" t="s">
        <v>1023</v>
      </c>
      <c r="B200" s="3" t="s">
        <v>1024</v>
      </c>
      <c r="C200" s="4">
        <v>30</v>
      </c>
      <c r="D200" s="4">
        <f t="shared" si="3"/>
        <v>30</v>
      </c>
      <c r="E200" s="3" t="s">
        <v>1025</v>
      </c>
      <c r="F200" s="3" t="s">
        <v>1026</v>
      </c>
      <c r="G200" s="3" t="s">
        <v>1027</v>
      </c>
      <c r="H200" s="3" t="s">
        <v>125</v>
      </c>
      <c r="I200" s="3" t="s">
        <v>198</v>
      </c>
      <c r="J200" s="5">
        <v>43364</v>
      </c>
    </row>
    <row r="201" spans="1:10" x14ac:dyDescent="0.25">
      <c r="A201" s="3" t="s">
        <v>1028</v>
      </c>
      <c r="B201" s="3" t="s">
        <v>1029</v>
      </c>
      <c r="C201" s="4">
        <v>30</v>
      </c>
      <c r="D201" s="4">
        <f t="shared" si="3"/>
        <v>30</v>
      </c>
      <c r="E201" s="3" t="s">
        <v>1030</v>
      </c>
      <c r="F201" s="3" t="s">
        <v>1031</v>
      </c>
      <c r="G201" s="3" t="s">
        <v>1032</v>
      </c>
      <c r="H201" s="3" t="s">
        <v>4</v>
      </c>
      <c r="I201" s="3" t="s">
        <v>1033</v>
      </c>
      <c r="J201" s="5">
        <v>43364</v>
      </c>
    </row>
    <row r="202" spans="1:10" x14ac:dyDescent="0.25">
      <c r="A202" s="3" t="s">
        <v>1034</v>
      </c>
      <c r="B202" s="3" t="s">
        <v>1035</v>
      </c>
      <c r="C202" s="4">
        <v>30</v>
      </c>
      <c r="D202" s="4">
        <f t="shared" si="3"/>
        <v>30</v>
      </c>
      <c r="E202" s="3" t="s">
        <v>1036</v>
      </c>
      <c r="F202" s="3" t="s">
        <v>1037</v>
      </c>
      <c r="G202" s="3" t="s">
        <v>704</v>
      </c>
      <c r="H202" s="3" t="s">
        <v>4</v>
      </c>
      <c r="I202" s="3" t="s">
        <v>1038</v>
      </c>
      <c r="J202" s="5">
        <v>43364</v>
      </c>
    </row>
    <row r="203" spans="1:10" x14ac:dyDescent="0.25">
      <c r="A203" s="3" t="s">
        <v>1039</v>
      </c>
      <c r="B203" s="3" t="s">
        <v>1040</v>
      </c>
      <c r="C203" s="4">
        <v>1</v>
      </c>
      <c r="D203" s="4">
        <f t="shared" si="3"/>
        <v>1</v>
      </c>
      <c r="E203" s="3" t="s">
        <v>1041</v>
      </c>
      <c r="F203" s="3" t="s">
        <v>1042</v>
      </c>
      <c r="G203" s="3" t="s">
        <v>1043</v>
      </c>
      <c r="H203" s="3" t="s">
        <v>99</v>
      </c>
      <c r="I203" s="3" t="s">
        <v>1044</v>
      </c>
      <c r="J203" s="5">
        <v>43364</v>
      </c>
    </row>
    <row r="204" spans="1:10" x14ac:dyDescent="0.25">
      <c r="A204" s="3" t="s">
        <v>1045</v>
      </c>
      <c r="B204" s="3" t="s">
        <v>1046</v>
      </c>
      <c r="C204" s="4">
        <v>30</v>
      </c>
      <c r="D204" s="4">
        <f t="shared" si="3"/>
        <v>30</v>
      </c>
      <c r="E204" s="3" t="s">
        <v>1047</v>
      </c>
      <c r="F204" s="3" t="s">
        <v>1048</v>
      </c>
      <c r="G204" s="3" t="s">
        <v>1049</v>
      </c>
      <c r="H204" s="3" t="s">
        <v>4</v>
      </c>
      <c r="I204" s="3" t="s">
        <v>1050</v>
      </c>
      <c r="J204" s="5">
        <v>43364</v>
      </c>
    </row>
    <row r="205" spans="1:10" x14ac:dyDescent="0.25">
      <c r="A205" s="3" t="s">
        <v>1051</v>
      </c>
      <c r="B205" s="3" t="s">
        <v>1052</v>
      </c>
      <c r="C205" s="4">
        <v>30</v>
      </c>
      <c r="D205" s="4">
        <f t="shared" si="3"/>
        <v>30</v>
      </c>
      <c r="E205" s="3" t="s">
        <v>1053</v>
      </c>
      <c r="F205" s="3" t="s">
        <v>1054</v>
      </c>
      <c r="G205" s="3" t="s">
        <v>1055</v>
      </c>
      <c r="H205" s="3" t="s">
        <v>1056</v>
      </c>
      <c r="I205" s="3" t="s">
        <v>1050</v>
      </c>
      <c r="J205" s="5">
        <v>43364</v>
      </c>
    </row>
    <row r="206" spans="1:10" x14ac:dyDescent="0.25">
      <c r="A206" s="3" t="s">
        <v>1057</v>
      </c>
      <c r="B206" s="3" t="s">
        <v>1058</v>
      </c>
      <c r="C206" s="4">
        <v>120</v>
      </c>
      <c r="D206" s="4">
        <f t="shared" si="3"/>
        <v>120</v>
      </c>
      <c r="E206" s="3" t="s">
        <v>1059</v>
      </c>
      <c r="F206" s="3" t="s">
        <v>1060</v>
      </c>
      <c r="G206" s="3" t="s">
        <v>1061</v>
      </c>
      <c r="H206" s="3" t="s">
        <v>1062</v>
      </c>
      <c r="I206" s="3" t="s">
        <v>647</v>
      </c>
      <c r="J206" s="5">
        <v>43364</v>
      </c>
    </row>
    <row r="207" spans="1:10" x14ac:dyDescent="0.25">
      <c r="A207" s="3" t="s">
        <v>1063</v>
      </c>
      <c r="B207" s="3" t="s">
        <v>1064</v>
      </c>
      <c r="C207" s="4">
        <v>30</v>
      </c>
      <c r="D207" s="4">
        <f t="shared" si="3"/>
        <v>30</v>
      </c>
      <c r="E207" s="3" t="s">
        <v>1065</v>
      </c>
      <c r="F207" s="3" t="s">
        <v>1066</v>
      </c>
      <c r="G207" s="3" t="s">
        <v>227</v>
      </c>
      <c r="H207" s="3" t="s">
        <v>1067</v>
      </c>
      <c r="I207" s="3" t="s">
        <v>1068</v>
      </c>
      <c r="J207" s="5">
        <v>43364</v>
      </c>
    </row>
    <row r="208" spans="1:10" x14ac:dyDescent="0.25">
      <c r="A208" s="3" t="s">
        <v>1069</v>
      </c>
      <c r="B208" s="3" t="s">
        <v>1070</v>
      </c>
      <c r="C208" s="4">
        <v>150</v>
      </c>
      <c r="D208" s="4">
        <f t="shared" si="3"/>
        <v>150</v>
      </c>
      <c r="E208" s="3" t="s">
        <v>1071</v>
      </c>
      <c r="F208" s="3" t="s">
        <v>1072</v>
      </c>
      <c r="G208" s="3" t="s">
        <v>241</v>
      </c>
      <c r="H208" s="3" t="s">
        <v>4</v>
      </c>
      <c r="I208" s="3" t="s">
        <v>1073</v>
      </c>
      <c r="J208" s="5">
        <v>43364</v>
      </c>
    </row>
    <row r="209" spans="1:10" x14ac:dyDescent="0.25">
      <c r="A209" s="3" t="s">
        <v>1074</v>
      </c>
      <c r="B209" s="3" t="s">
        <v>1075</v>
      </c>
      <c r="C209" s="4">
        <v>60</v>
      </c>
      <c r="D209" s="4">
        <f t="shared" si="3"/>
        <v>60</v>
      </c>
      <c r="E209" s="3" t="s">
        <v>1076</v>
      </c>
      <c r="F209" s="3" t="s">
        <v>1077</v>
      </c>
      <c r="G209" s="3" t="s">
        <v>1078</v>
      </c>
      <c r="H209" s="3" t="s">
        <v>1079</v>
      </c>
      <c r="I209" s="3" t="s">
        <v>1080</v>
      </c>
      <c r="J209" s="5">
        <v>43364</v>
      </c>
    </row>
    <row r="210" spans="1:10" x14ac:dyDescent="0.25">
      <c r="A210" s="3" t="s">
        <v>1081</v>
      </c>
      <c r="B210" s="3" t="s">
        <v>1082</v>
      </c>
      <c r="C210" s="4">
        <v>30</v>
      </c>
      <c r="D210" s="4">
        <f t="shared" si="3"/>
        <v>30</v>
      </c>
      <c r="E210" s="3" t="s">
        <v>1083</v>
      </c>
      <c r="F210" s="3" t="s">
        <v>1084</v>
      </c>
      <c r="G210" s="3" t="s">
        <v>1085</v>
      </c>
      <c r="H210" s="3" t="s">
        <v>1086</v>
      </c>
      <c r="I210" s="3" t="s">
        <v>1087</v>
      </c>
      <c r="J210" s="5">
        <v>43364</v>
      </c>
    </row>
    <row r="211" spans="1:10" x14ac:dyDescent="0.25">
      <c r="A211" s="3" t="s">
        <v>1088</v>
      </c>
      <c r="B211" s="3" t="s">
        <v>1089</v>
      </c>
      <c r="C211" s="4">
        <v>60</v>
      </c>
      <c r="D211" s="4">
        <f t="shared" si="3"/>
        <v>60</v>
      </c>
      <c r="E211" s="3" t="s">
        <v>1090</v>
      </c>
      <c r="F211" s="3" t="s">
        <v>1091</v>
      </c>
      <c r="G211" s="3" t="s">
        <v>1092</v>
      </c>
      <c r="H211" s="3" t="s">
        <v>1093</v>
      </c>
      <c r="I211" s="3" t="s">
        <v>1094</v>
      </c>
      <c r="J211" s="5">
        <v>43364</v>
      </c>
    </row>
    <row r="212" spans="1:10" x14ac:dyDescent="0.25">
      <c r="A212" s="3" t="s">
        <v>1095</v>
      </c>
      <c r="B212" s="3" t="s">
        <v>1096</v>
      </c>
      <c r="C212" s="4">
        <v>30</v>
      </c>
      <c r="D212" s="4">
        <f t="shared" si="3"/>
        <v>30</v>
      </c>
      <c r="E212" s="3" t="s">
        <v>1097</v>
      </c>
      <c r="F212" s="3" t="s">
        <v>1098</v>
      </c>
      <c r="G212" s="3" t="s">
        <v>1099</v>
      </c>
      <c r="H212" s="3" t="s">
        <v>30</v>
      </c>
      <c r="I212" s="3" t="s">
        <v>1100</v>
      </c>
      <c r="J212" s="5">
        <v>43364</v>
      </c>
    </row>
    <row r="213" spans="1:10" x14ac:dyDescent="0.25">
      <c r="A213" s="3" t="s">
        <v>1101</v>
      </c>
      <c r="B213" s="3" t="s">
        <v>1102</v>
      </c>
      <c r="C213" s="4">
        <v>30</v>
      </c>
      <c r="D213" s="4">
        <f t="shared" si="3"/>
        <v>30</v>
      </c>
      <c r="E213" s="3" t="s">
        <v>1103</v>
      </c>
      <c r="F213" s="3" t="s">
        <v>1104</v>
      </c>
      <c r="G213" s="3" t="s">
        <v>4</v>
      </c>
      <c r="H213" s="3" t="s">
        <v>4</v>
      </c>
      <c r="I213" s="3" t="s">
        <v>299</v>
      </c>
      <c r="J213" s="5">
        <v>43364</v>
      </c>
    </row>
    <row r="214" spans="1:10" x14ac:dyDescent="0.25">
      <c r="A214" s="3" t="s">
        <v>1105</v>
      </c>
      <c r="B214" s="3" t="s">
        <v>1106</v>
      </c>
      <c r="C214" s="4">
        <v>30</v>
      </c>
      <c r="D214" s="4">
        <f t="shared" si="3"/>
        <v>30</v>
      </c>
      <c r="E214" s="3" t="s">
        <v>1107</v>
      </c>
      <c r="F214" s="3" t="s">
        <v>1108</v>
      </c>
      <c r="G214" s="3" t="s">
        <v>55</v>
      </c>
      <c r="H214" s="3" t="s">
        <v>4</v>
      </c>
      <c r="I214" s="3" t="s">
        <v>1109</v>
      </c>
      <c r="J214" s="5">
        <v>43364</v>
      </c>
    </row>
    <row r="215" spans="1:10" x14ac:dyDescent="0.25">
      <c r="A215" s="3" t="s">
        <v>1110</v>
      </c>
      <c r="B215" s="3" t="s">
        <v>1111</v>
      </c>
      <c r="C215" s="4">
        <v>6</v>
      </c>
      <c r="D215" s="4">
        <f t="shared" si="3"/>
        <v>6</v>
      </c>
      <c r="E215" s="3" t="s">
        <v>1112</v>
      </c>
      <c r="F215" s="3" t="s">
        <v>1113</v>
      </c>
      <c r="G215" s="3" t="s">
        <v>1114</v>
      </c>
      <c r="H215" s="3" t="s">
        <v>30</v>
      </c>
      <c r="I215" s="3" t="s">
        <v>1115</v>
      </c>
      <c r="J215" s="5">
        <v>43364</v>
      </c>
    </row>
    <row r="216" spans="1:10" x14ac:dyDescent="0.25">
      <c r="A216" s="3" t="s">
        <v>1116</v>
      </c>
      <c r="B216" s="3" t="s">
        <v>1117</v>
      </c>
      <c r="C216" s="4">
        <v>30</v>
      </c>
      <c r="D216" s="4">
        <f t="shared" si="3"/>
        <v>30</v>
      </c>
      <c r="E216" s="3" t="s">
        <v>1118</v>
      </c>
      <c r="F216" s="3" t="s">
        <v>1119</v>
      </c>
      <c r="G216" s="3" t="s">
        <v>1120</v>
      </c>
      <c r="H216" s="3" t="s">
        <v>4</v>
      </c>
      <c r="I216" s="3" t="s">
        <v>1121</v>
      </c>
      <c r="J216" s="5">
        <v>43364</v>
      </c>
    </row>
    <row r="217" spans="1:10" x14ac:dyDescent="0.25">
      <c r="A217" s="3" t="s">
        <v>1122</v>
      </c>
      <c r="B217" s="3" t="s">
        <v>1123</v>
      </c>
      <c r="C217" s="4">
        <v>30</v>
      </c>
      <c r="D217" s="4">
        <f t="shared" si="3"/>
        <v>30</v>
      </c>
      <c r="E217" s="3" t="s">
        <v>1124</v>
      </c>
      <c r="F217" s="3" t="s">
        <v>1125</v>
      </c>
      <c r="G217" s="3" t="s">
        <v>1126</v>
      </c>
      <c r="H217" s="3" t="s">
        <v>1127</v>
      </c>
      <c r="I217" s="3" t="s">
        <v>1128</v>
      </c>
      <c r="J217" s="5">
        <v>43364</v>
      </c>
    </row>
    <row r="218" spans="1:10" x14ac:dyDescent="0.25">
      <c r="A218" s="3" t="s">
        <v>1129</v>
      </c>
      <c r="B218" s="3" t="s">
        <v>1130</v>
      </c>
      <c r="C218" s="4">
        <v>30</v>
      </c>
      <c r="D218" s="4">
        <f t="shared" si="3"/>
        <v>30</v>
      </c>
      <c r="E218" s="3" t="s">
        <v>1131</v>
      </c>
      <c r="F218" s="3" t="s">
        <v>1132</v>
      </c>
      <c r="G218" s="3" t="s">
        <v>1114</v>
      </c>
      <c r="H218" s="3" t="s">
        <v>30</v>
      </c>
      <c r="I218" s="3" t="s">
        <v>1115</v>
      </c>
      <c r="J218" s="5">
        <v>43364</v>
      </c>
    </row>
    <row r="219" spans="1:10" x14ac:dyDescent="0.25">
      <c r="A219" s="3" t="s">
        <v>1133</v>
      </c>
      <c r="B219" s="3" t="s">
        <v>1134</v>
      </c>
      <c r="C219" s="4">
        <v>30</v>
      </c>
      <c r="D219" s="4">
        <f t="shared" si="3"/>
        <v>30</v>
      </c>
      <c r="E219" s="3" t="s">
        <v>1135</v>
      </c>
      <c r="F219" s="3" t="s">
        <v>1136</v>
      </c>
      <c r="G219" s="3" t="s">
        <v>1137</v>
      </c>
      <c r="H219" s="3" t="s">
        <v>4</v>
      </c>
      <c r="I219" s="3" t="s">
        <v>1138</v>
      </c>
      <c r="J219" s="5">
        <v>43364</v>
      </c>
    </row>
    <row r="220" spans="1:10" x14ac:dyDescent="0.25">
      <c r="A220" s="3" t="s">
        <v>1139</v>
      </c>
      <c r="B220" s="3" t="s">
        <v>1140</v>
      </c>
      <c r="C220" s="4">
        <v>30</v>
      </c>
      <c r="D220" s="4">
        <f t="shared" si="3"/>
        <v>30</v>
      </c>
      <c r="E220" s="3" t="s">
        <v>1141</v>
      </c>
      <c r="F220" s="3" t="s">
        <v>1142</v>
      </c>
      <c r="G220" s="3" t="s">
        <v>4</v>
      </c>
      <c r="H220" s="3" t="s">
        <v>4</v>
      </c>
      <c r="I220" s="3" t="s">
        <v>204</v>
      </c>
      <c r="J220" s="5">
        <v>43364</v>
      </c>
    </row>
    <row r="221" spans="1:10" x14ac:dyDescent="0.25">
      <c r="A221" s="3" t="s">
        <v>1143</v>
      </c>
      <c r="B221" s="3" t="s">
        <v>1144</v>
      </c>
      <c r="C221" s="4">
        <v>1</v>
      </c>
      <c r="D221" s="4">
        <f t="shared" si="3"/>
        <v>1</v>
      </c>
      <c r="E221" s="3" t="s">
        <v>1145</v>
      </c>
      <c r="F221" s="3" t="s">
        <v>1146</v>
      </c>
      <c r="G221" s="3" t="s">
        <v>65</v>
      </c>
      <c r="H221" s="3" t="s">
        <v>4</v>
      </c>
      <c r="I221" s="3" t="s">
        <v>1147</v>
      </c>
      <c r="J221" s="5">
        <v>43364</v>
      </c>
    </row>
    <row r="222" spans="1:10" x14ac:dyDescent="0.25">
      <c r="A222" s="3" t="s">
        <v>1148</v>
      </c>
      <c r="B222" s="3" t="s">
        <v>1144</v>
      </c>
      <c r="C222" s="4">
        <v>1</v>
      </c>
      <c r="D222" s="4">
        <f t="shared" si="3"/>
        <v>1</v>
      </c>
      <c r="E222" s="3" t="s">
        <v>1149</v>
      </c>
      <c r="F222" s="3" t="s">
        <v>1146</v>
      </c>
      <c r="G222" s="3" t="s">
        <v>65</v>
      </c>
      <c r="H222" s="3" t="s">
        <v>4</v>
      </c>
      <c r="I222" s="3" t="s">
        <v>1147</v>
      </c>
      <c r="J222" s="5">
        <v>43364</v>
      </c>
    </row>
    <row r="223" spans="1:10" x14ac:dyDescent="0.25">
      <c r="A223" s="3" t="s">
        <v>1150</v>
      </c>
      <c r="B223" s="3" t="s">
        <v>1151</v>
      </c>
      <c r="C223" s="4">
        <v>30</v>
      </c>
      <c r="D223" s="4">
        <f t="shared" si="3"/>
        <v>30</v>
      </c>
      <c r="E223" s="3" t="s">
        <v>1152</v>
      </c>
      <c r="F223" s="3" t="s">
        <v>1153</v>
      </c>
      <c r="G223" s="3" t="s">
        <v>1146</v>
      </c>
      <c r="H223" s="3" t="s">
        <v>65</v>
      </c>
      <c r="I223" s="3" t="s">
        <v>1147</v>
      </c>
      <c r="J223" s="5">
        <v>43364</v>
      </c>
    </row>
    <row r="224" spans="1:10" x14ac:dyDescent="0.25">
      <c r="A224" s="3" t="s">
        <v>1154</v>
      </c>
      <c r="B224" s="3" t="s">
        <v>1155</v>
      </c>
      <c r="C224" s="4">
        <v>30</v>
      </c>
      <c r="D224" s="4">
        <f t="shared" si="3"/>
        <v>30</v>
      </c>
      <c r="E224" s="3" t="s">
        <v>1156</v>
      </c>
      <c r="F224" s="3" t="s">
        <v>1157</v>
      </c>
      <c r="G224" s="3" t="s">
        <v>704</v>
      </c>
      <c r="H224" s="3" t="s">
        <v>4</v>
      </c>
      <c r="I224" s="3" t="s">
        <v>1158</v>
      </c>
      <c r="J224" s="5">
        <v>43364</v>
      </c>
    </row>
    <row r="225" spans="1:10" x14ac:dyDescent="0.25">
      <c r="A225" s="3" t="s">
        <v>1159</v>
      </c>
      <c r="B225" s="3" t="s">
        <v>1160</v>
      </c>
      <c r="C225" s="4">
        <v>30</v>
      </c>
      <c r="D225" s="4">
        <f t="shared" si="3"/>
        <v>30</v>
      </c>
      <c r="E225" s="3" t="s">
        <v>1161</v>
      </c>
      <c r="F225" s="3" t="s">
        <v>65</v>
      </c>
      <c r="G225" s="3" t="s">
        <v>4</v>
      </c>
      <c r="H225" s="3" t="s">
        <v>4</v>
      </c>
      <c r="I225" s="3" t="s">
        <v>148</v>
      </c>
      <c r="J225" s="5">
        <v>43364</v>
      </c>
    </row>
    <row r="226" spans="1:10" x14ac:dyDescent="0.25">
      <c r="A226" s="3" t="s">
        <v>1162</v>
      </c>
      <c r="B226" s="3" t="s">
        <v>1163</v>
      </c>
      <c r="C226" s="4">
        <v>30</v>
      </c>
      <c r="D226" s="4">
        <f t="shared" si="3"/>
        <v>30</v>
      </c>
      <c r="E226" s="3" t="s">
        <v>1164</v>
      </c>
      <c r="F226" s="3" t="s">
        <v>1165</v>
      </c>
      <c r="G226" s="3" t="s">
        <v>1166</v>
      </c>
      <c r="H226" s="3" t="s">
        <v>125</v>
      </c>
      <c r="I226" s="3" t="s">
        <v>1167</v>
      </c>
      <c r="J226" s="5">
        <v>43364</v>
      </c>
    </row>
    <row r="227" spans="1:10" x14ac:dyDescent="0.25">
      <c r="A227" s="3" t="s">
        <v>1168</v>
      </c>
      <c r="B227" s="3" t="s">
        <v>1169</v>
      </c>
      <c r="C227" s="4">
        <v>30</v>
      </c>
      <c r="D227" s="4">
        <f t="shared" si="3"/>
        <v>30</v>
      </c>
      <c r="E227" s="3" t="s">
        <v>1170</v>
      </c>
      <c r="F227" s="3" t="s">
        <v>1171</v>
      </c>
      <c r="G227" s="3" t="s">
        <v>1172</v>
      </c>
      <c r="H227" s="3" t="s">
        <v>1056</v>
      </c>
      <c r="I227" s="3" t="s">
        <v>1173</v>
      </c>
      <c r="J227" s="5">
        <v>43364</v>
      </c>
    </row>
    <row r="228" spans="1:10" x14ac:dyDescent="0.25">
      <c r="A228" s="3" t="s">
        <v>1174</v>
      </c>
      <c r="B228" s="3" t="s">
        <v>1175</v>
      </c>
      <c r="C228" s="4">
        <v>3</v>
      </c>
      <c r="D228" s="4">
        <f t="shared" si="3"/>
        <v>3</v>
      </c>
      <c r="E228" s="3" t="s">
        <v>1176</v>
      </c>
      <c r="F228" s="3" t="s">
        <v>1177</v>
      </c>
      <c r="G228" s="3" t="s">
        <v>241</v>
      </c>
      <c r="H228" s="3" t="s">
        <v>4</v>
      </c>
      <c r="I228" s="3" t="s">
        <v>1178</v>
      </c>
      <c r="J228" s="5">
        <v>43364</v>
      </c>
    </row>
    <row r="229" spans="1:10" x14ac:dyDescent="0.25">
      <c r="A229" s="3" t="s">
        <v>1179</v>
      </c>
      <c r="B229" s="3" t="s">
        <v>1180</v>
      </c>
      <c r="C229" s="4">
        <v>30</v>
      </c>
      <c r="D229" s="4">
        <f t="shared" si="3"/>
        <v>30</v>
      </c>
      <c r="E229" s="3" t="s">
        <v>1181</v>
      </c>
      <c r="F229" s="3" t="s">
        <v>1182</v>
      </c>
      <c r="G229" s="3" t="s">
        <v>1183</v>
      </c>
      <c r="H229" s="3" t="s">
        <v>65</v>
      </c>
      <c r="I229" s="3" t="s">
        <v>1184</v>
      </c>
      <c r="J229" s="5">
        <v>43364</v>
      </c>
    </row>
    <row r="230" spans="1:10" x14ac:dyDescent="0.25">
      <c r="A230" s="3" t="s">
        <v>1185</v>
      </c>
      <c r="B230" s="3" t="s">
        <v>1186</v>
      </c>
      <c r="C230" s="4">
        <v>30</v>
      </c>
      <c r="D230" s="4">
        <f t="shared" si="3"/>
        <v>30</v>
      </c>
      <c r="E230" s="3" t="s">
        <v>1187</v>
      </c>
      <c r="F230" s="3" t="s">
        <v>1188</v>
      </c>
      <c r="G230" s="3" t="s">
        <v>361</v>
      </c>
      <c r="H230" s="3" t="s">
        <v>4</v>
      </c>
      <c r="I230" s="3" t="s">
        <v>1115</v>
      </c>
      <c r="J230" s="5">
        <v>43364</v>
      </c>
    </row>
    <row r="231" spans="1:10" x14ac:dyDescent="0.25">
      <c r="A231" s="3" t="s">
        <v>1189</v>
      </c>
      <c r="B231" s="3" t="s">
        <v>1190</v>
      </c>
      <c r="C231" s="4">
        <v>6</v>
      </c>
      <c r="D231" s="4">
        <f t="shared" si="3"/>
        <v>6</v>
      </c>
      <c r="E231" s="3" t="s">
        <v>1191</v>
      </c>
      <c r="F231" s="3" t="s">
        <v>1192</v>
      </c>
      <c r="G231" s="3" t="s">
        <v>1193</v>
      </c>
      <c r="H231" s="3" t="s">
        <v>4</v>
      </c>
      <c r="I231" s="3" t="s">
        <v>542</v>
      </c>
      <c r="J231" s="5">
        <v>43364</v>
      </c>
    </row>
    <row r="232" spans="1:10" x14ac:dyDescent="0.25">
      <c r="A232" s="3" t="s">
        <v>1194</v>
      </c>
      <c r="B232" s="3" t="s">
        <v>1195</v>
      </c>
      <c r="C232" s="4">
        <v>30</v>
      </c>
      <c r="D232" s="4">
        <f t="shared" si="3"/>
        <v>30</v>
      </c>
      <c r="E232" s="3" t="s">
        <v>1196</v>
      </c>
      <c r="F232" s="3" t="s">
        <v>1197</v>
      </c>
      <c r="G232" s="3" t="s">
        <v>1198</v>
      </c>
      <c r="H232" s="3" t="s">
        <v>241</v>
      </c>
      <c r="I232" s="3" t="s">
        <v>1199</v>
      </c>
      <c r="J232" s="5">
        <v>43364</v>
      </c>
    </row>
    <row r="233" spans="1:10" x14ac:dyDescent="0.25">
      <c r="A233" s="3" t="s">
        <v>1200</v>
      </c>
      <c r="B233" s="3" t="s">
        <v>1201</v>
      </c>
      <c r="C233" s="4">
        <v>150</v>
      </c>
      <c r="D233" s="4">
        <f t="shared" si="3"/>
        <v>150</v>
      </c>
      <c r="E233" s="3" t="s">
        <v>1202</v>
      </c>
      <c r="F233" s="3" t="s">
        <v>1203</v>
      </c>
      <c r="G233" s="3" t="s">
        <v>1204</v>
      </c>
      <c r="H233" s="3" t="s">
        <v>4</v>
      </c>
      <c r="I233" s="3" t="s">
        <v>1205</v>
      </c>
      <c r="J233" s="5">
        <v>43364</v>
      </c>
    </row>
    <row r="234" spans="1:10" x14ac:dyDescent="0.25">
      <c r="A234" s="3" t="s">
        <v>1206</v>
      </c>
      <c r="B234" s="3" t="s">
        <v>1207</v>
      </c>
      <c r="C234" s="4">
        <v>30</v>
      </c>
      <c r="D234" s="4">
        <f t="shared" si="3"/>
        <v>30</v>
      </c>
      <c r="E234" s="3" t="s">
        <v>1208</v>
      </c>
      <c r="F234" s="3" t="s">
        <v>1209</v>
      </c>
      <c r="G234" s="3" t="s">
        <v>1210</v>
      </c>
      <c r="H234" s="3" t="s">
        <v>4</v>
      </c>
      <c r="I234" s="3" t="s">
        <v>1211</v>
      </c>
      <c r="J234" s="5">
        <v>43364</v>
      </c>
    </row>
    <row r="235" spans="1:10" x14ac:dyDescent="0.25">
      <c r="A235" s="3" t="s">
        <v>1212</v>
      </c>
      <c r="B235" s="3" t="s">
        <v>1213</v>
      </c>
      <c r="C235" s="4">
        <v>120</v>
      </c>
      <c r="D235" s="4">
        <f t="shared" si="3"/>
        <v>120</v>
      </c>
      <c r="E235" s="3" t="s">
        <v>1214</v>
      </c>
      <c r="F235" s="3" t="s">
        <v>1215</v>
      </c>
      <c r="G235" s="3" t="s">
        <v>1216</v>
      </c>
      <c r="H235" s="3" t="s">
        <v>1217</v>
      </c>
      <c r="I235" s="3" t="s">
        <v>1218</v>
      </c>
      <c r="J235" s="5">
        <v>43364</v>
      </c>
    </row>
    <row r="236" spans="1:10" x14ac:dyDescent="0.25">
      <c r="A236" s="3" t="s">
        <v>1219</v>
      </c>
      <c r="B236" s="3" t="s">
        <v>1220</v>
      </c>
      <c r="C236" s="4">
        <v>6</v>
      </c>
      <c r="D236" s="4">
        <f t="shared" si="3"/>
        <v>6</v>
      </c>
      <c r="E236" s="3" t="s">
        <v>1221</v>
      </c>
      <c r="F236" s="3" t="s">
        <v>1222</v>
      </c>
      <c r="G236" s="3" t="s">
        <v>1223</v>
      </c>
      <c r="H236" s="3" t="s">
        <v>1224</v>
      </c>
      <c r="I236" s="3" t="s">
        <v>1225</v>
      </c>
      <c r="J236" s="5">
        <v>43364</v>
      </c>
    </row>
    <row r="237" spans="1:10" x14ac:dyDescent="0.25">
      <c r="A237" s="3" t="s">
        <v>1226</v>
      </c>
      <c r="B237" s="3" t="s">
        <v>1227</v>
      </c>
      <c r="C237" s="4">
        <v>30</v>
      </c>
      <c r="D237" s="4">
        <f t="shared" si="3"/>
        <v>30</v>
      </c>
      <c r="E237" s="3" t="s">
        <v>1228</v>
      </c>
      <c r="F237" s="3" t="s">
        <v>1229</v>
      </c>
      <c r="G237" s="3" t="s">
        <v>400</v>
      </c>
      <c r="H237" s="3" t="s">
        <v>4</v>
      </c>
      <c r="I237" s="3" t="s">
        <v>1230</v>
      </c>
      <c r="J237" s="5">
        <v>43364</v>
      </c>
    </row>
    <row r="238" spans="1:10" x14ac:dyDescent="0.25">
      <c r="A238" s="3" t="s">
        <v>1231</v>
      </c>
      <c r="B238" s="3" t="s">
        <v>1232</v>
      </c>
      <c r="C238" s="4">
        <v>30</v>
      </c>
      <c r="D238" s="4">
        <f t="shared" si="3"/>
        <v>30</v>
      </c>
      <c r="E238" s="3" t="s">
        <v>1233</v>
      </c>
      <c r="F238" s="3" t="s">
        <v>1234</v>
      </c>
      <c r="G238" s="3" t="s">
        <v>684</v>
      </c>
      <c r="H238" s="3" t="s">
        <v>4</v>
      </c>
      <c r="I238" s="3" t="s">
        <v>1235</v>
      </c>
      <c r="J238" s="5">
        <v>43364</v>
      </c>
    </row>
    <row r="239" spans="1:10" x14ac:dyDescent="0.25">
      <c r="A239" s="3" t="s">
        <v>1236</v>
      </c>
      <c r="B239" s="3" t="s">
        <v>1237</v>
      </c>
      <c r="C239" s="4">
        <v>120</v>
      </c>
      <c r="D239" s="4">
        <f t="shared" si="3"/>
        <v>120</v>
      </c>
      <c r="E239" s="3" t="s">
        <v>1238</v>
      </c>
      <c r="F239" s="3" t="s">
        <v>1239</v>
      </c>
      <c r="G239" s="3" t="s">
        <v>1240</v>
      </c>
      <c r="H239" s="3" t="s">
        <v>4</v>
      </c>
      <c r="I239" s="3" t="s">
        <v>1241</v>
      </c>
      <c r="J239" s="5">
        <v>43364</v>
      </c>
    </row>
    <row r="240" spans="1:10" x14ac:dyDescent="0.25">
      <c r="A240" s="3" t="s">
        <v>1242</v>
      </c>
      <c r="B240" s="3" t="s">
        <v>1243</v>
      </c>
      <c r="C240" s="4">
        <v>30</v>
      </c>
      <c r="D240" s="4">
        <f t="shared" si="3"/>
        <v>30</v>
      </c>
      <c r="E240" s="3" t="s">
        <v>1244</v>
      </c>
      <c r="F240" s="3" t="s">
        <v>1245</v>
      </c>
      <c r="G240" s="3" t="s">
        <v>1246</v>
      </c>
      <c r="H240" s="3" t="s">
        <v>361</v>
      </c>
      <c r="I240" s="3" t="s">
        <v>1247</v>
      </c>
      <c r="J240" s="5">
        <v>43364</v>
      </c>
    </row>
    <row r="241" spans="1:10" x14ac:dyDescent="0.25">
      <c r="A241" s="3" t="s">
        <v>1248</v>
      </c>
      <c r="B241" s="3" t="s">
        <v>1249</v>
      </c>
      <c r="C241" s="4">
        <v>30</v>
      </c>
      <c r="D241" s="4">
        <f t="shared" si="3"/>
        <v>30</v>
      </c>
      <c r="E241" s="3" t="s">
        <v>1250</v>
      </c>
      <c r="F241" s="3" t="s">
        <v>1251</v>
      </c>
      <c r="G241" s="3" t="s">
        <v>938</v>
      </c>
      <c r="H241" s="3" t="s">
        <v>4</v>
      </c>
      <c r="I241" s="3" t="s">
        <v>1252</v>
      </c>
      <c r="J241" s="5">
        <v>43364</v>
      </c>
    </row>
    <row r="242" spans="1:10" x14ac:dyDescent="0.25">
      <c r="A242" s="3" t="s">
        <v>1253</v>
      </c>
      <c r="B242" s="3" t="s">
        <v>1254</v>
      </c>
      <c r="C242" s="4">
        <v>30</v>
      </c>
      <c r="D242" s="4">
        <f t="shared" si="3"/>
        <v>30</v>
      </c>
      <c r="E242" s="3" t="s">
        <v>1255</v>
      </c>
      <c r="F242" s="3" t="s">
        <v>1256</v>
      </c>
      <c r="G242" s="3" t="s">
        <v>1257</v>
      </c>
      <c r="H242" s="3" t="s">
        <v>1258</v>
      </c>
      <c r="I242" s="3" t="s">
        <v>1259</v>
      </c>
      <c r="J242" s="5">
        <v>43364</v>
      </c>
    </row>
    <row r="243" spans="1:10" x14ac:dyDescent="0.25">
      <c r="A243" s="3" t="s">
        <v>1260</v>
      </c>
      <c r="B243" s="3" t="s">
        <v>1261</v>
      </c>
      <c r="C243" s="4">
        <v>30</v>
      </c>
      <c r="D243" s="4">
        <f t="shared" si="3"/>
        <v>30</v>
      </c>
      <c r="E243" s="3" t="s">
        <v>1262</v>
      </c>
      <c r="F243" s="3" t="s">
        <v>1263</v>
      </c>
      <c r="G243" s="3" t="s">
        <v>4</v>
      </c>
      <c r="H243" s="3" t="s">
        <v>4</v>
      </c>
      <c r="I243" s="3" t="s">
        <v>1264</v>
      </c>
      <c r="J243" s="5">
        <v>43364</v>
      </c>
    </row>
    <row r="244" spans="1:10" x14ac:dyDescent="0.25">
      <c r="A244" s="3" t="s">
        <v>1265</v>
      </c>
      <c r="B244" s="3" t="s">
        <v>1266</v>
      </c>
      <c r="C244" s="4">
        <v>30</v>
      </c>
      <c r="D244" s="4">
        <f t="shared" si="3"/>
        <v>30</v>
      </c>
      <c r="E244" s="3" t="s">
        <v>1267</v>
      </c>
      <c r="F244" s="3" t="s">
        <v>1268</v>
      </c>
      <c r="G244" s="3" t="s">
        <v>1269</v>
      </c>
      <c r="H244" s="3" t="s">
        <v>125</v>
      </c>
      <c r="I244" s="3" t="s">
        <v>1270</v>
      </c>
      <c r="J244" s="5">
        <v>43364</v>
      </c>
    </row>
    <row r="245" spans="1:10" x14ac:dyDescent="0.25">
      <c r="A245" s="3" t="s">
        <v>1271</v>
      </c>
      <c r="B245" s="3" t="s">
        <v>1272</v>
      </c>
      <c r="C245" s="4">
        <v>60</v>
      </c>
      <c r="D245" s="4">
        <f t="shared" si="3"/>
        <v>60</v>
      </c>
      <c r="E245" s="3" t="s">
        <v>1273</v>
      </c>
      <c r="F245" s="3" t="s">
        <v>1274</v>
      </c>
      <c r="G245" s="3" t="s">
        <v>1275</v>
      </c>
      <c r="H245" s="3" t="s">
        <v>1276</v>
      </c>
      <c r="I245" s="3" t="s">
        <v>1277</v>
      </c>
      <c r="J245" s="5">
        <v>43364</v>
      </c>
    </row>
    <row r="246" spans="1:10" x14ac:dyDescent="0.25">
      <c r="A246" s="3" t="s">
        <v>1278</v>
      </c>
      <c r="B246" s="3" t="s">
        <v>1279</v>
      </c>
      <c r="C246" s="4">
        <v>30</v>
      </c>
      <c r="D246" s="4">
        <f t="shared" si="3"/>
        <v>30</v>
      </c>
      <c r="E246" s="3" t="s">
        <v>1280</v>
      </c>
      <c r="F246" s="3" t="s">
        <v>65</v>
      </c>
      <c r="G246" s="3" t="s">
        <v>4</v>
      </c>
      <c r="H246" s="3" t="s">
        <v>4</v>
      </c>
      <c r="I246" s="3" t="s">
        <v>1281</v>
      </c>
      <c r="J246" s="5">
        <v>43364</v>
      </c>
    </row>
    <row r="247" spans="1:10" x14ac:dyDescent="0.25">
      <c r="A247" s="3" t="s">
        <v>1282</v>
      </c>
      <c r="B247" s="3" t="s">
        <v>1283</v>
      </c>
      <c r="C247" s="4">
        <v>60</v>
      </c>
      <c r="D247" s="4">
        <f t="shared" si="3"/>
        <v>60</v>
      </c>
      <c r="E247" s="3" t="s">
        <v>1284</v>
      </c>
      <c r="F247" s="3" t="s">
        <v>1285</v>
      </c>
      <c r="G247" s="3" t="s">
        <v>1286</v>
      </c>
      <c r="H247" s="3" t="s">
        <v>361</v>
      </c>
      <c r="I247" s="3" t="s">
        <v>1287</v>
      </c>
      <c r="J247" s="5">
        <v>43364</v>
      </c>
    </row>
    <row r="248" spans="1:10" x14ac:dyDescent="0.25">
      <c r="A248" s="3" t="s">
        <v>1288</v>
      </c>
      <c r="B248" s="3" t="s">
        <v>1289</v>
      </c>
      <c r="C248" s="4">
        <v>1</v>
      </c>
      <c r="D248" s="4">
        <f t="shared" si="3"/>
        <v>1</v>
      </c>
      <c r="E248" s="3" t="s">
        <v>1290</v>
      </c>
      <c r="F248" s="3" t="s">
        <v>1291</v>
      </c>
      <c r="G248" s="3" t="s">
        <v>1292</v>
      </c>
      <c r="H248" s="3" t="s">
        <v>241</v>
      </c>
      <c r="I248" s="3" t="s">
        <v>1293</v>
      </c>
      <c r="J248" s="5">
        <v>43364</v>
      </c>
    </row>
    <row r="249" spans="1:10" x14ac:dyDescent="0.25">
      <c r="A249" s="3" t="s">
        <v>1294</v>
      </c>
      <c r="B249" s="3" t="s">
        <v>1295</v>
      </c>
      <c r="C249" s="4">
        <v>30</v>
      </c>
      <c r="D249" s="4">
        <f t="shared" si="3"/>
        <v>30</v>
      </c>
      <c r="E249" s="3" t="s">
        <v>1296</v>
      </c>
      <c r="F249" s="3" t="s">
        <v>1297</v>
      </c>
      <c r="G249" s="3" t="s">
        <v>1298</v>
      </c>
      <c r="H249" s="3" t="s">
        <v>159</v>
      </c>
      <c r="I249" s="3" t="s">
        <v>1299</v>
      </c>
      <c r="J249" s="5">
        <v>43364</v>
      </c>
    </row>
    <row r="250" spans="1:10" x14ac:dyDescent="0.25">
      <c r="A250" s="3" t="s">
        <v>1300</v>
      </c>
      <c r="B250" s="3" t="s">
        <v>1301</v>
      </c>
      <c r="C250" s="4">
        <v>21</v>
      </c>
      <c r="D250" s="4">
        <f t="shared" si="3"/>
        <v>21</v>
      </c>
      <c r="E250" s="3" t="s">
        <v>1302</v>
      </c>
      <c r="F250" s="3" t="s">
        <v>1303</v>
      </c>
      <c r="G250" s="3" t="s">
        <v>1304</v>
      </c>
      <c r="H250" s="3" t="s">
        <v>361</v>
      </c>
      <c r="I250" s="3" t="s">
        <v>1305</v>
      </c>
      <c r="J250" s="5">
        <v>43364</v>
      </c>
    </row>
    <row r="251" spans="1:10" x14ac:dyDescent="0.25">
      <c r="A251" s="3" t="s">
        <v>1306</v>
      </c>
      <c r="B251" s="3" t="s">
        <v>1307</v>
      </c>
      <c r="C251" s="4">
        <v>30</v>
      </c>
      <c r="D251" s="4">
        <f t="shared" si="3"/>
        <v>30</v>
      </c>
      <c r="E251" s="3" t="s">
        <v>1308</v>
      </c>
      <c r="F251" s="3" t="s">
        <v>65</v>
      </c>
      <c r="G251" s="3" t="s">
        <v>4</v>
      </c>
      <c r="H251" s="3" t="s">
        <v>4</v>
      </c>
      <c r="I251" s="3" t="s">
        <v>1281</v>
      </c>
      <c r="J251" s="5">
        <v>43364</v>
      </c>
    </row>
    <row r="252" spans="1:10" x14ac:dyDescent="0.25">
      <c r="A252" s="3" t="s">
        <v>1309</v>
      </c>
      <c r="B252" s="3" t="s">
        <v>1310</v>
      </c>
      <c r="C252" s="4">
        <v>30</v>
      </c>
      <c r="D252" s="4">
        <f t="shared" si="3"/>
        <v>30</v>
      </c>
      <c r="E252" s="3" t="s">
        <v>1311</v>
      </c>
      <c r="F252" s="3" t="s">
        <v>4</v>
      </c>
      <c r="G252" s="3" t="s">
        <v>4</v>
      </c>
      <c r="H252" s="3" t="s">
        <v>4</v>
      </c>
      <c r="I252" s="3" t="s">
        <v>631</v>
      </c>
      <c r="J252" s="5">
        <v>43364</v>
      </c>
    </row>
    <row r="253" spans="1:10" x14ac:dyDescent="0.25">
      <c r="A253" s="3" t="s">
        <v>1312</v>
      </c>
      <c r="B253" s="3" t="s">
        <v>1313</v>
      </c>
      <c r="C253" s="4">
        <v>30</v>
      </c>
      <c r="D253" s="4">
        <f t="shared" si="3"/>
        <v>30</v>
      </c>
      <c r="E253" s="3" t="s">
        <v>1314</v>
      </c>
      <c r="F253" s="3" t="s">
        <v>4</v>
      </c>
      <c r="G253" s="3" t="s">
        <v>4</v>
      </c>
      <c r="H253" s="3" t="s">
        <v>4</v>
      </c>
      <c r="I253" s="3" t="s">
        <v>631</v>
      </c>
      <c r="J253" s="5">
        <v>43364</v>
      </c>
    </row>
    <row r="254" spans="1:10" x14ac:dyDescent="0.25">
      <c r="A254" s="3" t="s">
        <v>1315</v>
      </c>
      <c r="B254" s="3" t="s">
        <v>1316</v>
      </c>
      <c r="C254" s="4">
        <v>30</v>
      </c>
      <c r="D254" s="4">
        <f t="shared" si="3"/>
        <v>30</v>
      </c>
      <c r="E254" s="3" t="s">
        <v>1317</v>
      </c>
      <c r="F254" s="3" t="s">
        <v>4</v>
      </c>
      <c r="G254" s="3" t="s">
        <v>4</v>
      </c>
      <c r="H254" s="3" t="s">
        <v>4</v>
      </c>
      <c r="I254" s="3" t="s">
        <v>631</v>
      </c>
      <c r="J254" s="5">
        <v>43364</v>
      </c>
    </row>
    <row r="255" spans="1:10" x14ac:dyDescent="0.25">
      <c r="A255" s="3" t="s">
        <v>1318</v>
      </c>
      <c r="B255" s="3" t="s">
        <v>1319</v>
      </c>
      <c r="C255" s="4">
        <v>30</v>
      </c>
      <c r="D255" s="4">
        <f t="shared" si="3"/>
        <v>30</v>
      </c>
      <c r="E255" s="3" t="s">
        <v>1320</v>
      </c>
      <c r="F255" s="3" t="s">
        <v>4</v>
      </c>
      <c r="G255" s="3" t="s">
        <v>4</v>
      </c>
      <c r="H255" s="3" t="s">
        <v>4</v>
      </c>
      <c r="I255" s="3" t="s">
        <v>631</v>
      </c>
      <c r="J255" s="5">
        <v>43364</v>
      </c>
    </row>
    <row r="256" spans="1:10" x14ac:dyDescent="0.25">
      <c r="A256" s="3" t="s">
        <v>1321</v>
      </c>
      <c r="B256" s="3" t="s">
        <v>1322</v>
      </c>
      <c r="C256" s="4">
        <v>30</v>
      </c>
      <c r="D256" s="4">
        <f t="shared" si="3"/>
        <v>30</v>
      </c>
      <c r="E256" s="3" t="s">
        <v>1323</v>
      </c>
      <c r="F256" s="3" t="s">
        <v>1324</v>
      </c>
      <c r="G256" s="3" t="s">
        <v>4</v>
      </c>
      <c r="H256" s="3" t="s">
        <v>4</v>
      </c>
      <c r="I256" s="3" t="s">
        <v>631</v>
      </c>
      <c r="J256" s="5">
        <v>43364</v>
      </c>
    </row>
    <row r="257" spans="1:10" x14ac:dyDescent="0.25">
      <c r="A257" s="3" t="s">
        <v>1325</v>
      </c>
      <c r="B257" s="3" t="s">
        <v>1326</v>
      </c>
      <c r="C257" s="4">
        <v>30</v>
      </c>
      <c r="D257" s="4">
        <f t="shared" si="3"/>
        <v>30</v>
      </c>
      <c r="E257" s="3" t="s">
        <v>1327</v>
      </c>
      <c r="F257" s="3" t="s">
        <v>1328</v>
      </c>
      <c r="G257" s="3" t="s">
        <v>4</v>
      </c>
      <c r="H257" s="3" t="s">
        <v>4</v>
      </c>
      <c r="I257" s="3" t="s">
        <v>631</v>
      </c>
      <c r="J257" s="5">
        <v>43364</v>
      </c>
    </row>
    <row r="258" spans="1:10" x14ac:dyDescent="0.25">
      <c r="A258" s="3" t="s">
        <v>1329</v>
      </c>
      <c r="B258" s="3" t="s">
        <v>1330</v>
      </c>
      <c r="C258" s="4">
        <v>30</v>
      </c>
      <c r="D258" s="4">
        <f t="shared" si="3"/>
        <v>30</v>
      </c>
      <c r="E258" s="3" t="s">
        <v>1331</v>
      </c>
      <c r="F258" s="3" t="s">
        <v>1332</v>
      </c>
      <c r="G258" s="3" t="s">
        <v>4</v>
      </c>
      <c r="H258" s="3" t="s">
        <v>4</v>
      </c>
      <c r="I258" s="3" t="s">
        <v>631</v>
      </c>
      <c r="J258" s="5">
        <v>43364</v>
      </c>
    </row>
    <row r="259" spans="1:10" x14ac:dyDescent="0.25">
      <c r="A259" s="3" t="s">
        <v>1333</v>
      </c>
      <c r="B259" s="3" t="s">
        <v>1334</v>
      </c>
      <c r="C259" s="4">
        <v>30</v>
      </c>
      <c r="D259" s="4">
        <f t="shared" ref="D259:D322" si="4">C259*10*0.1</f>
        <v>30</v>
      </c>
      <c r="E259" s="3" t="s">
        <v>1335</v>
      </c>
      <c r="F259" s="3" t="s">
        <v>1336</v>
      </c>
      <c r="G259" s="3" t="s">
        <v>4</v>
      </c>
      <c r="H259" s="3" t="s">
        <v>4</v>
      </c>
      <c r="I259" s="3" t="s">
        <v>631</v>
      </c>
      <c r="J259" s="5">
        <v>43364</v>
      </c>
    </row>
    <row r="260" spans="1:10" x14ac:dyDescent="0.25">
      <c r="A260" s="3" t="s">
        <v>1337</v>
      </c>
      <c r="B260" s="3" t="s">
        <v>1338</v>
      </c>
      <c r="C260" s="4">
        <v>30</v>
      </c>
      <c r="D260" s="4">
        <f t="shared" si="4"/>
        <v>30</v>
      </c>
      <c r="E260" s="3" t="s">
        <v>1339</v>
      </c>
      <c r="F260" s="3" t="s">
        <v>1340</v>
      </c>
      <c r="G260" s="3" t="s">
        <v>1341</v>
      </c>
      <c r="H260" s="3" t="s">
        <v>1342</v>
      </c>
      <c r="I260" s="3" t="s">
        <v>631</v>
      </c>
      <c r="J260" s="5">
        <v>43364</v>
      </c>
    </row>
    <row r="261" spans="1:10" x14ac:dyDescent="0.25">
      <c r="A261" s="3" t="s">
        <v>1343</v>
      </c>
      <c r="B261" s="3" t="s">
        <v>1344</v>
      </c>
      <c r="C261" s="4">
        <v>30</v>
      </c>
      <c r="D261" s="4">
        <f t="shared" si="4"/>
        <v>30</v>
      </c>
      <c r="E261" s="3" t="s">
        <v>1345</v>
      </c>
      <c r="F261" s="3" t="s">
        <v>1346</v>
      </c>
      <c r="G261" s="3" t="s">
        <v>1347</v>
      </c>
      <c r="H261" s="3" t="s">
        <v>1348</v>
      </c>
      <c r="I261" s="3" t="s">
        <v>631</v>
      </c>
      <c r="J261" s="5">
        <v>43364</v>
      </c>
    </row>
    <row r="262" spans="1:10" x14ac:dyDescent="0.25">
      <c r="A262" s="3" t="s">
        <v>1349</v>
      </c>
      <c r="B262" s="3" t="s">
        <v>1350</v>
      </c>
      <c r="C262" s="4">
        <v>30</v>
      </c>
      <c r="D262" s="4">
        <f t="shared" si="4"/>
        <v>30</v>
      </c>
      <c r="E262" s="3" t="s">
        <v>1351</v>
      </c>
      <c r="F262" s="3" t="s">
        <v>1352</v>
      </c>
      <c r="G262" s="3" t="s">
        <v>4</v>
      </c>
      <c r="H262" s="3" t="s">
        <v>4</v>
      </c>
      <c r="I262" s="3" t="s">
        <v>1115</v>
      </c>
      <c r="J262" s="5">
        <v>43364</v>
      </c>
    </row>
    <row r="263" spans="1:10" x14ac:dyDescent="0.25">
      <c r="A263" s="3" t="s">
        <v>1353</v>
      </c>
      <c r="B263" s="3" t="s">
        <v>1354</v>
      </c>
      <c r="C263" s="4">
        <v>60</v>
      </c>
      <c r="D263" s="4">
        <f t="shared" si="4"/>
        <v>60</v>
      </c>
      <c r="E263" s="3" t="s">
        <v>1351</v>
      </c>
      <c r="F263" s="3" t="s">
        <v>1355</v>
      </c>
      <c r="G263" s="3" t="s">
        <v>4</v>
      </c>
      <c r="H263" s="3" t="s">
        <v>4</v>
      </c>
      <c r="I263" s="3" t="s">
        <v>1115</v>
      </c>
      <c r="J263" s="5">
        <v>43364</v>
      </c>
    </row>
    <row r="264" spans="1:10" x14ac:dyDescent="0.25">
      <c r="A264" s="3" t="s">
        <v>1356</v>
      </c>
      <c r="B264" s="3" t="s">
        <v>1357</v>
      </c>
      <c r="C264" s="4">
        <v>60</v>
      </c>
      <c r="D264" s="4">
        <f t="shared" si="4"/>
        <v>60</v>
      </c>
      <c r="E264" s="3" t="s">
        <v>1351</v>
      </c>
      <c r="F264" s="3" t="s">
        <v>1358</v>
      </c>
      <c r="G264" s="3" t="s">
        <v>4</v>
      </c>
      <c r="H264" s="3" t="s">
        <v>4</v>
      </c>
      <c r="I264" s="3" t="s">
        <v>1115</v>
      </c>
      <c r="J264" s="5">
        <v>43364</v>
      </c>
    </row>
    <row r="265" spans="1:10" x14ac:dyDescent="0.25">
      <c r="A265" s="3" t="s">
        <v>1359</v>
      </c>
      <c r="B265" s="3" t="s">
        <v>1360</v>
      </c>
      <c r="C265" s="4">
        <v>60</v>
      </c>
      <c r="D265" s="4">
        <f t="shared" si="4"/>
        <v>60</v>
      </c>
      <c r="E265" s="3" t="s">
        <v>1361</v>
      </c>
      <c r="F265" s="3" t="s">
        <v>1362</v>
      </c>
      <c r="G265" s="3" t="s">
        <v>4</v>
      </c>
      <c r="H265" s="3" t="s">
        <v>4</v>
      </c>
      <c r="I265" s="3" t="s">
        <v>631</v>
      </c>
      <c r="J265" s="5">
        <v>43364</v>
      </c>
    </row>
    <row r="266" spans="1:10" x14ac:dyDescent="0.25">
      <c r="A266" s="3" t="s">
        <v>1363</v>
      </c>
      <c r="B266" s="3" t="s">
        <v>1364</v>
      </c>
      <c r="C266" s="4">
        <v>30</v>
      </c>
      <c r="D266" s="4">
        <f t="shared" si="4"/>
        <v>30</v>
      </c>
      <c r="E266" s="3" t="s">
        <v>1365</v>
      </c>
      <c r="F266" s="3" t="s">
        <v>1366</v>
      </c>
      <c r="G266" s="3" t="s">
        <v>4</v>
      </c>
      <c r="H266" s="3" t="s">
        <v>4</v>
      </c>
      <c r="I266" s="3" t="s">
        <v>631</v>
      </c>
      <c r="J266" s="5">
        <v>43364</v>
      </c>
    </row>
    <row r="267" spans="1:10" x14ac:dyDescent="0.25">
      <c r="A267" s="3" t="s">
        <v>1367</v>
      </c>
      <c r="B267" s="3" t="s">
        <v>1368</v>
      </c>
      <c r="C267" s="4">
        <v>30</v>
      </c>
      <c r="D267" s="4">
        <f t="shared" si="4"/>
        <v>30</v>
      </c>
      <c r="E267" s="3" t="s">
        <v>1369</v>
      </c>
      <c r="F267" s="3" t="s">
        <v>1370</v>
      </c>
      <c r="G267" s="3" t="s">
        <v>1371</v>
      </c>
      <c r="H267" s="3" t="s">
        <v>4</v>
      </c>
      <c r="I267" s="3" t="s">
        <v>631</v>
      </c>
      <c r="J267" s="5">
        <v>43364</v>
      </c>
    </row>
    <row r="268" spans="1:10" x14ac:dyDescent="0.25">
      <c r="A268" s="3" t="s">
        <v>1372</v>
      </c>
      <c r="B268" s="3" t="s">
        <v>1373</v>
      </c>
      <c r="C268" s="4">
        <v>30</v>
      </c>
      <c r="D268" s="4">
        <f t="shared" si="4"/>
        <v>30</v>
      </c>
      <c r="E268" s="3" t="s">
        <v>1374</v>
      </c>
      <c r="F268" s="3" t="s">
        <v>4</v>
      </c>
      <c r="G268" s="3" t="s">
        <v>4</v>
      </c>
      <c r="H268" s="3" t="s">
        <v>4</v>
      </c>
      <c r="I268" s="3" t="s">
        <v>631</v>
      </c>
      <c r="J268" s="5">
        <v>43364</v>
      </c>
    </row>
    <row r="269" spans="1:10" x14ac:dyDescent="0.25">
      <c r="A269" s="3" t="s">
        <v>1375</v>
      </c>
      <c r="B269" s="3" t="s">
        <v>1376</v>
      </c>
      <c r="C269" s="4">
        <v>60</v>
      </c>
      <c r="D269" s="4">
        <f t="shared" si="4"/>
        <v>60</v>
      </c>
      <c r="E269" s="3" t="s">
        <v>1377</v>
      </c>
      <c r="F269" s="3" t="s">
        <v>1378</v>
      </c>
      <c r="G269" s="3" t="s">
        <v>4</v>
      </c>
      <c r="H269" s="3" t="s">
        <v>4</v>
      </c>
      <c r="I269" s="3" t="s">
        <v>631</v>
      </c>
      <c r="J269" s="5">
        <v>43364</v>
      </c>
    </row>
    <row r="270" spans="1:10" x14ac:dyDescent="0.25">
      <c r="A270" s="3" t="s">
        <v>1379</v>
      </c>
      <c r="B270" s="3" t="s">
        <v>1380</v>
      </c>
      <c r="C270" s="4">
        <v>30</v>
      </c>
      <c r="D270" s="4">
        <f t="shared" si="4"/>
        <v>30</v>
      </c>
      <c r="E270" s="3" t="s">
        <v>1381</v>
      </c>
      <c r="F270" s="3" t="s">
        <v>4</v>
      </c>
      <c r="G270" s="3" t="s">
        <v>4</v>
      </c>
      <c r="H270" s="3" t="s">
        <v>4</v>
      </c>
      <c r="I270" s="3" t="s">
        <v>631</v>
      </c>
      <c r="J270" s="5">
        <v>43364</v>
      </c>
    </row>
    <row r="271" spans="1:10" x14ac:dyDescent="0.25">
      <c r="A271" s="3" t="s">
        <v>1382</v>
      </c>
      <c r="B271" s="3" t="s">
        <v>1383</v>
      </c>
      <c r="C271" s="4">
        <v>30</v>
      </c>
      <c r="D271" s="4">
        <f t="shared" si="4"/>
        <v>30</v>
      </c>
      <c r="E271" s="3" t="s">
        <v>1384</v>
      </c>
      <c r="F271" s="3" t="s">
        <v>1385</v>
      </c>
      <c r="G271" s="3" t="s">
        <v>1371</v>
      </c>
      <c r="H271" s="3" t="s">
        <v>4</v>
      </c>
      <c r="I271" s="3" t="s">
        <v>631</v>
      </c>
      <c r="J271" s="5">
        <v>43364</v>
      </c>
    </row>
    <row r="272" spans="1:10" x14ac:dyDescent="0.25">
      <c r="A272" s="3" t="s">
        <v>1386</v>
      </c>
      <c r="B272" s="3" t="s">
        <v>1387</v>
      </c>
      <c r="C272" s="4">
        <v>30</v>
      </c>
      <c r="D272" s="4">
        <f t="shared" si="4"/>
        <v>30</v>
      </c>
      <c r="E272" s="3" t="s">
        <v>1388</v>
      </c>
      <c r="F272" s="3" t="s">
        <v>1389</v>
      </c>
      <c r="G272" s="3" t="s">
        <v>4</v>
      </c>
      <c r="H272" s="3" t="s">
        <v>4</v>
      </c>
      <c r="I272" s="3" t="s">
        <v>631</v>
      </c>
      <c r="J272" s="5">
        <v>43364</v>
      </c>
    </row>
    <row r="273" spans="1:10" x14ac:dyDescent="0.25">
      <c r="A273" s="3" t="s">
        <v>1390</v>
      </c>
      <c r="B273" s="3" t="s">
        <v>1391</v>
      </c>
      <c r="C273" s="4">
        <v>30</v>
      </c>
      <c r="D273" s="4">
        <f t="shared" si="4"/>
        <v>30</v>
      </c>
      <c r="E273" s="3" t="s">
        <v>1392</v>
      </c>
      <c r="F273" s="3" t="s">
        <v>1393</v>
      </c>
      <c r="G273" s="3" t="s">
        <v>1394</v>
      </c>
      <c r="H273" s="3" t="s">
        <v>4</v>
      </c>
      <c r="I273" s="3" t="s">
        <v>631</v>
      </c>
      <c r="J273" s="5">
        <v>43364</v>
      </c>
    </row>
    <row r="274" spans="1:10" x14ac:dyDescent="0.25">
      <c r="A274" s="3" t="s">
        <v>1395</v>
      </c>
      <c r="B274" s="3" t="s">
        <v>1396</v>
      </c>
      <c r="C274" s="4">
        <v>30</v>
      </c>
      <c r="D274" s="4">
        <f t="shared" si="4"/>
        <v>30</v>
      </c>
      <c r="E274" s="3" t="s">
        <v>1397</v>
      </c>
      <c r="F274" s="3" t="s">
        <v>4</v>
      </c>
      <c r="G274" s="3" t="s">
        <v>4</v>
      </c>
      <c r="H274" s="3" t="s">
        <v>4</v>
      </c>
      <c r="I274" s="3" t="s">
        <v>631</v>
      </c>
      <c r="J274" s="5">
        <v>43364</v>
      </c>
    </row>
    <row r="275" spans="1:10" x14ac:dyDescent="0.25">
      <c r="A275" s="3" t="s">
        <v>1398</v>
      </c>
      <c r="B275" s="3" t="s">
        <v>1399</v>
      </c>
      <c r="C275" s="4">
        <v>30</v>
      </c>
      <c r="D275" s="4">
        <f t="shared" si="4"/>
        <v>30</v>
      </c>
      <c r="E275" s="3" t="s">
        <v>1400</v>
      </c>
      <c r="F275" s="3" t="s">
        <v>1401</v>
      </c>
      <c r="G275" s="3" t="s">
        <v>4</v>
      </c>
      <c r="H275" s="3" t="s">
        <v>4</v>
      </c>
      <c r="I275" s="3" t="s">
        <v>631</v>
      </c>
      <c r="J275" s="5">
        <v>43364</v>
      </c>
    </row>
    <row r="276" spans="1:10" x14ac:dyDescent="0.25">
      <c r="A276" s="3" t="s">
        <v>1402</v>
      </c>
      <c r="B276" s="3" t="s">
        <v>1403</v>
      </c>
      <c r="C276" s="4">
        <v>30</v>
      </c>
      <c r="D276" s="4">
        <f t="shared" si="4"/>
        <v>30</v>
      </c>
      <c r="E276" s="3" t="s">
        <v>1404</v>
      </c>
      <c r="F276" s="3" t="s">
        <v>1405</v>
      </c>
      <c r="G276" s="3" t="s">
        <v>4</v>
      </c>
      <c r="H276" s="3" t="s">
        <v>4</v>
      </c>
      <c r="I276" s="3" t="s">
        <v>631</v>
      </c>
      <c r="J276" s="5">
        <v>43364</v>
      </c>
    </row>
    <row r="277" spans="1:10" x14ac:dyDescent="0.25">
      <c r="A277" s="3" t="s">
        <v>1406</v>
      </c>
      <c r="B277" s="3" t="s">
        <v>1407</v>
      </c>
      <c r="C277" s="4">
        <v>30</v>
      </c>
      <c r="D277" s="4">
        <f t="shared" si="4"/>
        <v>30</v>
      </c>
      <c r="E277" s="3" t="s">
        <v>1408</v>
      </c>
      <c r="F277" s="3" t="s">
        <v>1409</v>
      </c>
      <c r="G277" s="3" t="s">
        <v>4</v>
      </c>
      <c r="H277" s="3" t="s">
        <v>4</v>
      </c>
      <c r="I277" s="3" t="s">
        <v>631</v>
      </c>
      <c r="J277" s="5">
        <v>43364</v>
      </c>
    </row>
    <row r="278" spans="1:10" x14ac:dyDescent="0.25">
      <c r="A278" s="3" t="s">
        <v>1410</v>
      </c>
      <c r="B278" s="3" t="s">
        <v>1411</v>
      </c>
      <c r="C278" s="4">
        <v>30</v>
      </c>
      <c r="D278" s="4">
        <f t="shared" si="4"/>
        <v>30</v>
      </c>
      <c r="E278" s="3" t="s">
        <v>1412</v>
      </c>
      <c r="F278" s="3" t="s">
        <v>4</v>
      </c>
      <c r="G278" s="3" t="s">
        <v>4</v>
      </c>
      <c r="H278" s="3" t="s">
        <v>4</v>
      </c>
      <c r="I278" s="3" t="s">
        <v>631</v>
      </c>
      <c r="J278" s="5">
        <v>43364</v>
      </c>
    </row>
    <row r="279" spans="1:10" x14ac:dyDescent="0.25">
      <c r="A279" s="3" t="s">
        <v>1413</v>
      </c>
      <c r="B279" s="3" t="s">
        <v>1414</v>
      </c>
      <c r="C279" s="4">
        <v>30</v>
      </c>
      <c r="D279" s="4">
        <f t="shared" si="4"/>
        <v>30</v>
      </c>
      <c r="E279" s="3" t="s">
        <v>1415</v>
      </c>
      <c r="F279" s="3" t="s">
        <v>1416</v>
      </c>
      <c r="G279" s="3" t="s">
        <v>1417</v>
      </c>
      <c r="H279" s="3" t="s">
        <v>1418</v>
      </c>
      <c r="I279" s="3" t="s">
        <v>631</v>
      </c>
      <c r="J279" s="5">
        <v>43364</v>
      </c>
    </row>
    <row r="280" spans="1:10" x14ac:dyDescent="0.25">
      <c r="A280" s="3" t="s">
        <v>1419</v>
      </c>
      <c r="B280" s="3" t="s">
        <v>1420</v>
      </c>
      <c r="C280" s="4">
        <v>30</v>
      </c>
      <c r="D280" s="4">
        <f t="shared" si="4"/>
        <v>30</v>
      </c>
      <c r="E280" s="3" t="s">
        <v>1421</v>
      </c>
      <c r="F280" s="3" t="s">
        <v>1422</v>
      </c>
      <c r="G280" s="3" t="s">
        <v>1423</v>
      </c>
      <c r="H280" s="3" t="s">
        <v>4</v>
      </c>
      <c r="I280" s="3" t="s">
        <v>631</v>
      </c>
      <c r="J280" s="5">
        <v>43364</v>
      </c>
    </row>
    <row r="281" spans="1:10" x14ac:dyDescent="0.25">
      <c r="A281" s="3" t="s">
        <v>1424</v>
      </c>
      <c r="B281" s="3" t="s">
        <v>1425</v>
      </c>
      <c r="C281" s="4">
        <v>30</v>
      </c>
      <c r="D281" s="4">
        <f t="shared" si="4"/>
        <v>30</v>
      </c>
      <c r="E281" s="3" t="s">
        <v>1426</v>
      </c>
      <c r="F281" s="3" t="s">
        <v>1427</v>
      </c>
      <c r="G281" s="3" t="s">
        <v>1371</v>
      </c>
      <c r="H281" s="3" t="s">
        <v>4</v>
      </c>
      <c r="I281" s="3" t="s">
        <v>631</v>
      </c>
      <c r="J281" s="5">
        <v>43364</v>
      </c>
    </row>
    <row r="282" spans="1:10" x14ac:dyDescent="0.25">
      <c r="A282" s="3" t="s">
        <v>1428</v>
      </c>
      <c r="B282" s="3" t="s">
        <v>1429</v>
      </c>
      <c r="C282" s="4">
        <v>30</v>
      </c>
      <c r="D282" s="4">
        <f t="shared" si="4"/>
        <v>30</v>
      </c>
      <c r="E282" s="3" t="s">
        <v>1430</v>
      </c>
      <c r="F282" s="3" t="s">
        <v>4</v>
      </c>
      <c r="G282" s="3" t="s">
        <v>4</v>
      </c>
      <c r="H282" s="3" t="s">
        <v>4</v>
      </c>
      <c r="I282" s="3" t="s">
        <v>631</v>
      </c>
      <c r="J282" s="5">
        <v>43364</v>
      </c>
    </row>
    <row r="283" spans="1:10" x14ac:dyDescent="0.25">
      <c r="A283" s="3" t="s">
        <v>1431</v>
      </c>
      <c r="B283" s="3" t="s">
        <v>1432</v>
      </c>
      <c r="C283" s="4">
        <v>30</v>
      </c>
      <c r="D283" s="4">
        <f t="shared" si="4"/>
        <v>30</v>
      </c>
      <c r="E283" s="3" t="s">
        <v>1433</v>
      </c>
      <c r="F283" s="3" t="s">
        <v>1434</v>
      </c>
      <c r="G283" s="3" t="s">
        <v>4</v>
      </c>
      <c r="H283" s="3" t="s">
        <v>4</v>
      </c>
      <c r="I283" s="3" t="s">
        <v>631</v>
      </c>
      <c r="J283" s="5">
        <v>43364</v>
      </c>
    </row>
    <row r="284" spans="1:10" x14ac:dyDescent="0.25">
      <c r="A284" s="3" t="s">
        <v>1435</v>
      </c>
      <c r="B284" s="3" t="s">
        <v>1436</v>
      </c>
      <c r="C284" s="4">
        <v>30</v>
      </c>
      <c r="D284" s="4">
        <f t="shared" si="4"/>
        <v>30</v>
      </c>
      <c r="E284" s="3" t="s">
        <v>1437</v>
      </c>
      <c r="F284" s="3" t="s">
        <v>4</v>
      </c>
      <c r="G284" s="3" t="s">
        <v>4</v>
      </c>
      <c r="H284" s="3" t="s">
        <v>4</v>
      </c>
      <c r="I284" s="3" t="s">
        <v>631</v>
      </c>
      <c r="J284" s="5">
        <v>43364</v>
      </c>
    </row>
    <row r="285" spans="1:10" x14ac:dyDescent="0.25">
      <c r="A285" s="3" t="s">
        <v>1438</v>
      </c>
      <c r="B285" s="3" t="s">
        <v>1439</v>
      </c>
      <c r="C285" s="4">
        <v>30</v>
      </c>
      <c r="D285" s="4">
        <f t="shared" si="4"/>
        <v>30</v>
      </c>
      <c r="E285" s="3" t="s">
        <v>1440</v>
      </c>
      <c r="F285" s="3" t="s">
        <v>1441</v>
      </c>
      <c r="G285" s="3" t="s">
        <v>1442</v>
      </c>
      <c r="H285" s="3" t="s">
        <v>4</v>
      </c>
      <c r="I285" s="3" t="s">
        <v>631</v>
      </c>
      <c r="J285" s="5">
        <v>43364</v>
      </c>
    </row>
    <row r="286" spans="1:10" x14ac:dyDescent="0.25">
      <c r="A286" s="3" t="s">
        <v>1443</v>
      </c>
      <c r="B286" s="3" t="s">
        <v>1444</v>
      </c>
      <c r="C286" s="4">
        <v>30</v>
      </c>
      <c r="D286" s="4">
        <f t="shared" si="4"/>
        <v>30</v>
      </c>
      <c r="E286" s="3" t="s">
        <v>1445</v>
      </c>
      <c r="F286" s="3" t="s">
        <v>1446</v>
      </c>
      <c r="G286" s="3" t="s">
        <v>1447</v>
      </c>
      <c r="H286" s="3" t="s">
        <v>4</v>
      </c>
      <c r="I286" s="3" t="s">
        <v>631</v>
      </c>
      <c r="J286" s="5">
        <v>43364</v>
      </c>
    </row>
    <row r="287" spans="1:10" x14ac:dyDescent="0.25">
      <c r="A287" s="3" t="s">
        <v>1448</v>
      </c>
      <c r="B287" s="3" t="s">
        <v>1449</v>
      </c>
      <c r="C287" s="4">
        <v>30</v>
      </c>
      <c r="D287" s="4">
        <f t="shared" si="4"/>
        <v>30</v>
      </c>
      <c r="E287" s="3" t="s">
        <v>1450</v>
      </c>
      <c r="F287" s="3" t="s">
        <v>1451</v>
      </c>
      <c r="G287" s="3" t="s">
        <v>1452</v>
      </c>
      <c r="H287" s="3" t="s">
        <v>4</v>
      </c>
      <c r="I287" s="3" t="s">
        <v>631</v>
      </c>
      <c r="J287" s="5">
        <v>43364</v>
      </c>
    </row>
    <row r="288" spans="1:10" x14ac:dyDescent="0.25">
      <c r="A288" s="3" t="s">
        <v>1453</v>
      </c>
      <c r="B288" s="3" t="s">
        <v>1454</v>
      </c>
      <c r="C288" s="4">
        <v>30</v>
      </c>
      <c r="D288" s="4">
        <f t="shared" si="4"/>
        <v>30</v>
      </c>
      <c r="E288" s="3" t="s">
        <v>1455</v>
      </c>
      <c r="F288" s="3" t="s">
        <v>1456</v>
      </c>
      <c r="G288" s="3" t="s">
        <v>4</v>
      </c>
      <c r="H288" s="3" t="s">
        <v>4</v>
      </c>
      <c r="I288" s="3" t="s">
        <v>631</v>
      </c>
      <c r="J288" s="5">
        <v>43364</v>
      </c>
    </row>
    <row r="289" spans="1:10" x14ac:dyDescent="0.25">
      <c r="A289" s="3" t="s">
        <v>1457</v>
      </c>
      <c r="B289" s="3" t="s">
        <v>1458</v>
      </c>
      <c r="C289" s="4">
        <v>30</v>
      </c>
      <c r="D289" s="4">
        <f t="shared" si="4"/>
        <v>30</v>
      </c>
      <c r="E289" s="3" t="s">
        <v>1459</v>
      </c>
      <c r="F289" s="3" t="s">
        <v>1460</v>
      </c>
      <c r="G289" s="3" t="s">
        <v>4</v>
      </c>
      <c r="H289" s="3" t="s">
        <v>4</v>
      </c>
      <c r="I289" s="3" t="s">
        <v>631</v>
      </c>
      <c r="J289" s="5">
        <v>43364</v>
      </c>
    </row>
    <row r="290" spans="1:10" x14ac:dyDescent="0.25">
      <c r="A290" s="3" t="s">
        <v>1461</v>
      </c>
      <c r="B290" s="3" t="s">
        <v>1462</v>
      </c>
      <c r="C290" s="4">
        <v>30</v>
      </c>
      <c r="D290" s="4">
        <f t="shared" si="4"/>
        <v>30</v>
      </c>
      <c r="E290" s="3" t="s">
        <v>1463</v>
      </c>
      <c r="F290" s="3" t="s">
        <v>1464</v>
      </c>
      <c r="G290" s="3" t="s">
        <v>1465</v>
      </c>
      <c r="H290" s="3" t="s">
        <v>1466</v>
      </c>
      <c r="I290" s="3" t="s">
        <v>754</v>
      </c>
      <c r="J290" s="5">
        <v>43364</v>
      </c>
    </row>
    <row r="291" spans="1:10" x14ac:dyDescent="0.25">
      <c r="A291" s="3" t="s">
        <v>1467</v>
      </c>
      <c r="B291" s="3" t="s">
        <v>1468</v>
      </c>
      <c r="C291" s="4">
        <v>30</v>
      </c>
      <c r="D291" s="4">
        <f t="shared" si="4"/>
        <v>30</v>
      </c>
      <c r="E291" s="3" t="s">
        <v>1469</v>
      </c>
      <c r="F291" s="3" t="s">
        <v>4</v>
      </c>
      <c r="G291" s="3" t="s">
        <v>4</v>
      </c>
      <c r="H291" s="3" t="s">
        <v>4</v>
      </c>
      <c r="I291" s="3" t="s">
        <v>631</v>
      </c>
      <c r="J291" s="5">
        <v>43364</v>
      </c>
    </row>
    <row r="292" spans="1:10" x14ac:dyDescent="0.25">
      <c r="A292" s="3" t="s">
        <v>1470</v>
      </c>
      <c r="B292" s="3" t="s">
        <v>1471</v>
      </c>
      <c r="C292" s="4">
        <v>30</v>
      </c>
      <c r="D292" s="4">
        <f t="shared" si="4"/>
        <v>30</v>
      </c>
      <c r="E292" s="3" t="s">
        <v>1472</v>
      </c>
      <c r="F292" s="3" t="s">
        <v>1473</v>
      </c>
      <c r="G292" s="3" t="s">
        <v>4</v>
      </c>
      <c r="H292" s="3" t="s">
        <v>4</v>
      </c>
      <c r="I292" s="3" t="s">
        <v>631</v>
      </c>
      <c r="J292" s="5">
        <v>43364</v>
      </c>
    </row>
    <row r="293" spans="1:10" x14ac:dyDescent="0.25">
      <c r="A293" s="3" t="s">
        <v>1474</v>
      </c>
      <c r="B293" s="3" t="s">
        <v>1475</v>
      </c>
      <c r="C293" s="4">
        <v>60</v>
      </c>
      <c r="D293" s="4">
        <f t="shared" si="4"/>
        <v>60</v>
      </c>
      <c r="E293" s="3" t="s">
        <v>1476</v>
      </c>
      <c r="F293" s="3" t="s">
        <v>1477</v>
      </c>
      <c r="G293" s="3" t="s">
        <v>4</v>
      </c>
      <c r="H293" s="3" t="s">
        <v>4</v>
      </c>
      <c r="I293" s="3" t="s">
        <v>631</v>
      </c>
      <c r="J293" s="5">
        <v>43364</v>
      </c>
    </row>
    <row r="294" spans="1:10" x14ac:dyDescent="0.25">
      <c r="A294" s="3" t="s">
        <v>1478</v>
      </c>
      <c r="B294" s="3" t="s">
        <v>1479</v>
      </c>
      <c r="C294" s="4">
        <v>30</v>
      </c>
      <c r="D294" s="4">
        <f t="shared" si="4"/>
        <v>30</v>
      </c>
      <c r="E294" s="3" t="s">
        <v>1480</v>
      </c>
      <c r="F294" s="3" t="s">
        <v>1481</v>
      </c>
      <c r="G294" s="3" t="s">
        <v>1418</v>
      </c>
      <c r="H294" s="3" t="s">
        <v>4</v>
      </c>
      <c r="I294" s="3" t="s">
        <v>631</v>
      </c>
      <c r="J294" s="5">
        <v>43364</v>
      </c>
    </row>
    <row r="295" spans="1:10" x14ac:dyDescent="0.25">
      <c r="A295" s="3" t="s">
        <v>1482</v>
      </c>
      <c r="B295" s="3" t="s">
        <v>1483</v>
      </c>
      <c r="C295" s="4">
        <v>30</v>
      </c>
      <c r="D295" s="4">
        <f t="shared" si="4"/>
        <v>30</v>
      </c>
      <c r="E295" s="3" t="s">
        <v>1484</v>
      </c>
      <c r="F295" s="3" t="s">
        <v>1485</v>
      </c>
      <c r="G295" s="3" t="s">
        <v>4</v>
      </c>
      <c r="H295" s="3" t="s">
        <v>4</v>
      </c>
      <c r="I295" s="3" t="s">
        <v>631</v>
      </c>
      <c r="J295" s="5">
        <v>43364</v>
      </c>
    </row>
    <row r="296" spans="1:10" x14ac:dyDescent="0.25">
      <c r="A296" s="3" t="s">
        <v>1486</v>
      </c>
      <c r="B296" s="3" t="s">
        <v>1487</v>
      </c>
      <c r="C296" s="4">
        <v>30</v>
      </c>
      <c r="D296" s="4">
        <f t="shared" si="4"/>
        <v>30</v>
      </c>
      <c r="E296" s="3" t="s">
        <v>1488</v>
      </c>
      <c r="F296" s="3" t="s">
        <v>1489</v>
      </c>
      <c r="G296" s="3" t="s">
        <v>4</v>
      </c>
      <c r="H296" s="3" t="s">
        <v>4</v>
      </c>
      <c r="I296" s="3" t="s">
        <v>631</v>
      </c>
      <c r="J296" s="5">
        <v>43364</v>
      </c>
    </row>
    <row r="297" spans="1:10" x14ac:dyDescent="0.25">
      <c r="A297" s="3" t="s">
        <v>1490</v>
      </c>
      <c r="B297" s="3" t="s">
        <v>1491</v>
      </c>
      <c r="C297" s="4">
        <v>30</v>
      </c>
      <c r="D297" s="4">
        <f t="shared" si="4"/>
        <v>30</v>
      </c>
      <c r="E297" s="3" t="s">
        <v>1492</v>
      </c>
      <c r="F297" s="3" t="s">
        <v>1493</v>
      </c>
      <c r="G297" s="3" t="s">
        <v>1494</v>
      </c>
      <c r="H297" s="3" t="s">
        <v>4</v>
      </c>
      <c r="I297" s="3" t="s">
        <v>631</v>
      </c>
      <c r="J297" s="5">
        <v>43364</v>
      </c>
    </row>
    <row r="298" spans="1:10" x14ac:dyDescent="0.25">
      <c r="A298" s="3" t="s">
        <v>1495</v>
      </c>
      <c r="B298" s="3" t="s">
        <v>1496</v>
      </c>
      <c r="C298" s="4">
        <v>30</v>
      </c>
      <c r="D298" s="4">
        <f t="shared" si="4"/>
        <v>30</v>
      </c>
      <c r="E298" s="3" t="s">
        <v>1492</v>
      </c>
      <c r="F298" s="3" t="s">
        <v>1493</v>
      </c>
      <c r="G298" s="3" t="s">
        <v>1494</v>
      </c>
      <c r="H298" s="3" t="s">
        <v>4</v>
      </c>
      <c r="I298" s="3" t="s">
        <v>631</v>
      </c>
      <c r="J298" s="5">
        <v>43364</v>
      </c>
    </row>
    <row r="299" spans="1:10" x14ac:dyDescent="0.25">
      <c r="A299" s="3" t="s">
        <v>1497</v>
      </c>
      <c r="B299" s="3" t="s">
        <v>1498</v>
      </c>
      <c r="C299" s="4">
        <v>30</v>
      </c>
      <c r="D299" s="4">
        <f t="shared" si="4"/>
        <v>30</v>
      </c>
      <c r="E299" s="3" t="s">
        <v>1499</v>
      </c>
      <c r="F299" s="3" t="s">
        <v>1500</v>
      </c>
      <c r="G299" s="3" t="s">
        <v>1501</v>
      </c>
      <c r="H299" s="3" t="s">
        <v>1371</v>
      </c>
      <c r="I299" s="3" t="s">
        <v>631</v>
      </c>
      <c r="J299" s="5">
        <v>43364</v>
      </c>
    </row>
    <row r="300" spans="1:10" x14ac:dyDescent="0.25">
      <c r="A300" s="3" t="s">
        <v>1502</v>
      </c>
      <c r="B300" s="3" t="s">
        <v>1503</v>
      </c>
      <c r="C300" s="4">
        <v>30</v>
      </c>
      <c r="D300" s="4">
        <f t="shared" si="4"/>
        <v>30</v>
      </c>
      <c r="E300" s="3" t="s">
        <v>1504</v>
      </c>
      <c r="F300" s="3" t="s">
        <v>1505</v>
      </c>
      <c r="G300" s="3" t="s">
        <v>1506</v>
      </c>
      <c r="H300" s="3" t="s">
        <v>4</v>
      </c>
      <c r="I300" s="3" t="s">
        <v>631</v>
      </c>
      <c r="J300" s="5">
        <v>43364</v>
      </c>
    </row>
    <row r="301" spans="1:10" x14ac:dyDescent="0.25">
      <c r="A301" s="3" t="s">
        <v>1507</v>
      </c>
      <c r="B301" s="3" t="s">
        <v>1508</v>
      </c>
      <c r="C301" s="4">
        <v>6</v>
      </c>
      <c r="D301" s="4">
        <f t="shared" si="4"/>
        <v>6</v>
      </c>
      <c r="E301" s="3" t="s">
        <v>1509</v>
      </c>
      <c r="F301" s="3" t="s">
        <v>1510</v>
      </c>
      <c r="G301" s="3" t="s">
        <v>1511</v>
      </c>
      <c r="H301" s="3" t="s">
        <v>1512</v>
      </c>
      <c r="I301" s="3" t="s">
        <v>204</v>
      </c>
      <c r="J301" s="5">
        <v>43364</v>
      </c>
    </row>
    <row r="302" spans="1:10" x14ac:dyDescent="0.25">
      <c r="A302" s="3" t="s">
        <v>1513</v>
      </c>
      <c r="B302" s="3" t="s">
        <v>1514</v>
      </c>
      <c r="C302" s="4">
        <v>3</v>
      </c>
      <c r="D302" s="4">
        <f t="shared" si="4"/>
        <v>3</v>
      </c>
      <c r="E302" s="3" t="s">
        <v>1515</v>
      </c>
      <c r="F302" s="3" t="s">
        <v>1516</v>
      </c>
      <c r="G302" s="3" t="s">
        <v>1517</v>
      </c>
      <c r="H302" s="3" t="s">
        <v>1518</v>
      </c>
      <c r="I302" s="3" t="s">
        <v>1519</v>
      </c>
      <c r="J302" s="5">
        <v>43364</v>
      </c>
    </row>
    <row r="303" spans="1:10" x14ac:dyDescent="0.25">
      <c r="A303" s="3" t="s">
        <v>1520</v>
      </c>
      <c r="B303" s="3" t="s">
        <v>1521</v>
      </c>
      <c r="C303" s="4">
        <v>30</v>
      </c>
      <c r="D303" s="4">
        <f t="shared" si="4"/>
        <v>30</v>
      </c>
      <c r="E303" s="3" t="s">
        <v>1522</v>
      </c>
      <c r="F303" s="3" t="s">
        <v>4</v>
      </c>
      <c r="G303" s="3" t="s">
        <v>4</v>
      </c>
      <c r="H303" s="3" t="s">
        <v>1523</v>
      </c>
      <c r="I303" s="3" t="s">
        <v>1524</v>
      </c>
      <c r="J303" s="5">
        <v>43364</v>
      </c>
    </row>
    <row r="304" spans="1:10" x14ac:dyDescent="0.25">
      <c r="A304" s="3" t="s">
        <v>1525</v>
      </c>
      <c r="B304" s="3" t="s">
        <v>1526</v>
      </c>
      <c r="C304" s="4">
        <v>6</v>
      </c>
      <c r="D304" s="4">
        <f t="shared" si="4"/>
        <v>6</v>
      </c>
      <c r="E304" s="3" t="s">
        <v>1527</v>
      </c>
      <c r="F304" s="3" t="s">
        <v>3</v>
      </c>
      <c r="G304" s="3" t="s">
        <v>4</v>
      </c>
      <c r="H304" s="3" t="s">
        <v>1528</v>
      </c>
      <c r="I304" s="3" t="s">
        <v>1529</v>
      </c>
      <c r="J304" s="5">
        <v>43364</v>
      </c>
    </row>
    <row r="305" spans="1:10" x14ac:dyDescent="0.25">
      <c r="A305" s="3" t="s">
        <v>1530</v>
      </c>
      <c r="B305" s="3" t="s">
        <v>1531</v>
      </c>
      <c r="C305" s="4">
        <v>24</v>
      </c>
      <c r="D305" s="4">
        <f t="shared" si="4"/>
        <v>24</v>
      </c>
      <c r="E305" s="3" t="s">
        <v>1532</v>
      </c>
      <c r="F305" s="3" t="s">
        <v>1533</v>
      </c>
      <c r="G305" s="3" t="s">
        <v>4</v>
      </c>
      <c r="H305" s="3" t="s">
        <v>1534</v>
      </c>
      <c r="I305" s="3" t="s">
        <v>1535</v>
      </c>
      <c r="J305" s="5">
        <v>43364</v>
      </c>
    </row>
    <row r="306" spans="1:10" x14ac:dyDescent="0.25">
      <c r="A306" s="3" t="s">
        <v>1536</v>
      </c>
      <c r="B306" s="3" t="s">
        <v>1537</v>
      </c>
      <c r="C306" s="4">
        <v>30</v>
      </c>
      <c r="D306" s="4">
        <f t="shared" si="4"/>
        <v>30</v>
      </c>
      <c r="E306" s="3" t="s">
        <v>1538</v>
      </c>
      <c r="F306" s="3" t="s">
        <v>1539</v>
      </c>
      <c r="G306" s="3" t="s">
        <v>1540</v>
      </c>
      <c r="H306" s="3" t="s">
        <v>1541</v>
      </c>
      <c r="I306" s="3" t="s">
        <v>1542</v>
      </c>
      <c r="J306" s="5">
        <v>43364</v>
      </c>
    </row>
    <row r="307" spans="1:10" x14ac:dyDescent="0.25">
      <c r="A307" s="3" t="s">
        <v>1543</v>
      </c>
      <c r="B307" s="3" t="s">
        <v>1544</v>
      </c>
      <c r="C307" s="4">
        <v>6</v>
      </c>
      <c r="D307" s="4">
        <f t="shared" si="4"/>
        <v>6</v>
      </c>
      <c r="E307" s="3" t="s">
        <v>1545</v>
      </c>
      <c r="F307" s="3" t="s">
        <v>4</v>
      </c>
      <c r="G307" s="3" t="s">
        <v>4</v>
      </c>
      <c r="H307" s="3" t="s">
        <v>1546</v>
      </c>
      <c r="I307" s="3" t="s">
        <v>507</v>
      </c>
      <c r="J307" s="5">
        <v>43364</v>
      </c>
    </row>
    <row r="308" spans="1:10" x14ac:dyDescent="0.25">
      <c r="A308" s="3" t="s">
        <v>1547</v>
      </c>
      <c r="B308" s="3" t="s">
        <v>1548</v>
      </c>
      <c r="C308" s="4">
        <v>1</v>
      </c>
      <c r="D308" s="4">
        <f t="shared" si="4"/>
        <v>1</v>
      </c>
      <c r="E308" s="3" t="s">
        <v>1549</v>
      </c>
      <c r="F308" s="3" t="s">
        <v>1550</v>
      </c>
      <c r="G308" s="3" t="s">
        <v>4</v>
      </c>
      <c r="H308" s="3" t="s">
        <v>1551</v>
      </c>
      <c r="I308" s="3" t="s">
        <v>1552</v>
      </c>
      <c r="J308" s="5">
        <v>43364</v>
      </c>
    </row>
    <row r="309" spans="1:10" x14ac:dyDescent="0.25">
      <c r="A309" s="3" t="s">
        <v>1553</v>
      </c>
      <c r="B309" s="3" t="s">
        <v>1554</v>
      </c>
      <c r="C309" s="4">
        <v>1</v>
      </c>
      <c r="D309" s="4">
        <f t="shared" si="4"/>
        <v>1</v>
      </c>
      <c r="E309" s="3" t="s">
        <v>1555</v>
      </c>
      <c r="F309" s="3" t="s">
        <v>1556</v>
      </c>
      <c r="G309" s="3" t="s">
        <v>1557</v>
      </c>
      <c r="H309" s="3" t="s">
        <v>1558</v>
      </c>
      <c r="I309" s="3" t="s">
        <v>1293</v>
      </c>
      <c r="J309" s="5">
        <v>43364</v>
      </c>
    </row>
    <row r="310" spans="1:10" x14ac:dyDescent="0.25">
      <c r="A310" s="3" t="s">
        <v>1559</v>
      </c>
      <c r="B310" s="3" t="s">
        <v>1560</v>
      </c>
      <c r="C310" s="4">
        <v>30</v>
      </c>
      <c r="D310" s="4">
        <f t="shared" si="4"/>
        <v>30</v>
      </c>
      <c r="E310" s="3" t="s">
        <v>1561</v>
      </c>
      <c r="F310" s="3" t="s">
        <v>1562</v>
      </c>
      <c r="G310" s="3" t="s">
        <v>4</v>
      </c>
      <c r="H310" s="3" t="s">
        <v>1563</v>
      </c>
      <c r="I310" s="3" t="s">
        <v>1564</v>
      </c>
      <c r="J310" s="5">
        <v>43364</v>
      </c>
    </row>
    <row r="311" spans="1:10" x14ac:dyDescent="0.25">
      <c r="A311" s="3" t="s">
        <v>1565</v>
      </c>
      <c r="B311" s="3" t="s">
        <v>1566</v>
      </c>
      <c r="C311" s="4">
        <v>30</v>
      </c>
      <c r="D311" s="4">
        <f t="shared" si="4"/>
        <v>30</v>
      </c>
      <c r="E311" s="3" t="s">
        <v>1567</v>
      </c>
      <c r="F311" s="3" t="s">
        <v>1568</v>
      </c>
      <c r="G311" s="3" t="s">
        <v>4</v>
      </c>
      <c r="H311" s="3" t="s">
        <v>1569</v>
      </c>
      <c r="I311" s="3" t="s">
        <v>1570</v>
      </c>
      <c r="J311" s="5">
        <v>43364</v>
      </c>
    </row>
    <row r="312" spans="1:10" x14ac:dyDescent="0.25">
      <c r="A312" s="3" t="s">
        <v>1571</v>
      </c>
      <c r="B312" s="3" t="s">
        <v>1572</v>
      </c>
      <c r="C312" s="4">
        <v>1</v>
      </c>
      <c r="D312" s="4">
        <f t="shared" si="4"/>
        <v>1</v>
      </c>
      <c r="E312" s="3" t="s">
        <v>1573</v>
      </c>
      <c r="F312" s="3" t="s">
        <v>1574</v>
      </c>
      <c r="G312" s="3" t="s">
        <v>4</v>
      </c>
      <c r="H312" s="3" t="s">
        <v>1558</v>
      </c>
      <c r="I312" s="3" t="s">
        <v>1575</v>
      </c>
      <c r="J312" s="5">
        <v>43364</v>
      </c>
    </row>
    <row r="313" spans="1:10" x14ac:dyDescent="0.25">
      <c r="A313" s="3" t="s">
        <v>1576</v>
      </c>
      <c r="B313" s="3" t="s">
        <v>1577</v>
      </c>
      <c r="C313" s="4">
        <v>1</v>
      </c>
      <c r="D313" s="4">
        <f t="shared" si="4"/>
        <v>1</v>
      </c>
      <c r="E313" s="3" t="s">
        <v>1578</v>
      </c>
      <c r="F313" s="3" t="s">
        <v>1579</v>
      </c>
      <c r="G313" s="3" t="s">
        <v>4</v>
      </c>
      <c r="H313" s="3" t="s">
        <v>1551</v>
      </c>
      <c r="I313" s="3" t="s">
        <v>729</v>
      </c>
      <c r="J313" s="5">
        <v>43364</v>
      </c>
    </row>
    <row r="314" spans="1:10" x14ac:dyDescent="0.25">
      <c r="A314" s="3" t="s">
        <v>1580</v>
      </c>
      <c r="B314" s="3" t="s">
        <v>1581</v>
      </c>
      <c r="C314" s="4">
        <v>120</v>
      </c>
      <c r="D314" s="4">
        <f t="shared" si="4"/>
        <v>120</v>
      </c>
      <c r="E314" s="3" t="s">
        <v>1582</v>
      </c>
      <c r="F314" s="3" t="s">
        <v>1583</v>
      </c>
      <c r="G314" s="3" t="s">
        <v>1584</v>
      </c>
      <c r="H314" s="3" t="s">
        <v>1585</v>
      </c>
      <c r="I314" s="3" t="s">
        <v>1586</v>
      </c>
      <c r="J314" s="5">
        <v>43364</v>
      </c>
    </row>
    <row r="315" spans="1:10" x14ac:dyDescent="0.25">
      <c r="A315" s="3" t="s">
        <v>1587</v>
      </c>
      <c r="B315" s="3" t="s">
        <v>1588</v>
      </c>
      <c r="C315" s="4">
        <v>30</v>
      </c>
      <c r="D315" s="4">
        <f t="shared" si="4"/>
        <v>30</v>
      </c>
      <c r="E315" s="3" t="s">
        <v>1589</v>
      </c>
      <c r="F315" s="3" t="s">
        <v>1590</v>
      </c>
      <c r="G315" s="3" t="s">
        <v>1591</v>
      </c>
      <c r="H315" s="3" t="s">
        <v>1592</v>
      </c>
      <c r="I315" s="3" t="s">
        <v>1593</v>
      </c>
      <c r="J315" s="5">
        <v>43364</v>
      </c>
    </row>
    <row r="316" spans="1:10" x14ac:dyDescent="0.25">
      <c r="A316" s="3" t="s">
        <v>1594</v>
      </c>
      <c r="B316" s="3" t="s">
        <v>1595</v>
      </c>
      <c r="C316" s="4">
        <v>30</v>
      </c>
      <c r="D316" s="4">
        <f t="shared" si="4"/>
        <v>30</v>
      </c>
      <c r="E316" s="3" t="s">
        <v>1596</v>
      </c>
      <c r="F316" s="3" t="s">
        <v>1597</v>
      </c>
      <c r="G316" s="3" t="s">
        <v>1598</v>
      </c>
      <c r="H316" s="3" t="s">
        <v>1512</v>
      </c>
      <c r="I316" s="3" t="s">
        <v>1115</v>
      </c>
      <c r="J316" s="5">
        <v>43364</v>
      </c>
    </row>
    <row r="317" spans="1:10" x14ac:dyDescent="0.25">
      <c r="A317" s="3" t="s">
        <v>1599</v>
      </c>
      <c r="B317" s="3" t="s">
        <v>1600</v>
      </c>
      <c r="C317" s="4">
        <v>30</v>
      </c>
      <c r="D317" s="4">
        <f t="shared" si="4"/>
        <v>30</v>
      </c>
      <c r="E317" s="3" t="s">
        <v>1601</v>
      </c>
      <c r="F317" s="3" t="s">
        <v>1602</v>
      </c>
      <c r="G317" s="3" t="s">
        <v>1603</v>
      </c>
      <c r="H317" s="3" t="s">
        <v>1604</v>
      </c>
      <c r="I317" s="3" t="s">
        <v>1605</v>
      </c>
      <c r="J317" s="5">
        <v>43364</v>
      </c>
    </row>
    <row r="318" spans="1:10" x14ac:dyDescent="0.25">
      <c r="A318" s="3" t="s">
        <v>1606</v>
      </c>
      <c r="B318" s="3" t="s">
        <v>1607</v>
      </c>
      <c r="C318" s="4">
        <v>30</v>
      </c>
      <c r="D318" s="4">
        <f t="shared" si="4"/>
        <v>30</v>
      </c>
      <c r="E318" s="3" t="s">
        <v>1608</v>
      </c>
      <c r="F318" s="3" t="s">
        <v>1609</v>
      </c>
      <c r="G318" s="3" t="s">
        <v>4</v>
      </c>
      <c r="H318" s="3" t="s">
        <v>1610</v>
      </c>
      <c r="I318" s="3" t="s">
        <v>1611</v>
      </c>
      <c r="J318" s="5">
        <v>43364</v>
      </c>
    </row>
    <row r="319" spans="1:10" x14ac:dyDescent="0.25">
      <c r="A319" s="3" t="s">
        <v>1612</v>
      </c>
      <c r="B319" s="3" t="s">
        <v>1613</v>
      </c>
      <c r="C319" s="4">
        <v>4</v>
      </c>
      <c r="D319" s="4">
        <f t="shared" si="4"/>
        <v>4</v>
      </c>
      <c r="E319" s="3" t="s">
        <v>1614</v>
      </c>
      <c r="F319" s="3" t="s">
        <v>1615</v>
      </c>
      <c r="G319" s="3" t="s">
        <v>1616</v>
      </c>
      <c r="H319" s="3" t="s">
        <v>1512</v>
      </c>
      <c r="I319" s="3" t="s">
        <v>635</v>
      </c>
      <c r="J319" s="5">
        <v>43364</v>
      </c>
    </row>
    <row r="320" spans="1:10" x14ac:dyDescent="0.25">
      <c r="A320" s="3" t="s">
        <v>1617</v>
      </c>
      <c r="B320" s="3" t="s">
        <v>1618</v>
      </c>
      <c r="C320" s="4">
        <v>30</v>
      </c>
      <c r="D320" s="4">
        <f t="shared" si="4"/>
        <v>30</v>
      </c>
      <c r="E320" s="3" t="s">
        <v>1619</v>
      </c>
      <c r="F320" s="3" t="s">
        <v>1620</v>
      </c>
      <c r="G320" s="3" t="s">
        <v>4</v>
      </c>
      <c r="H320" s="3" t="s">
        <v>1621</v>
      </c>
      <c r="I320" s="3" t="s">
        <v>1622</v>
      </c>
      <c r="J320" s="5">
        <v>43364</v>
      </c>
    </row>
    <row r="321" spans="1:10" x14ac:dyDescent="0.25">
      <c r="A321" s="3" t="s">
        <v>1623</v>
      </c>
      <c r="B321" s="3" t="s">
        <v>1624</v>
      </c>
      <c r="C321" s="4">
        <v>30</v>
      </c>
      <c r="D321" s="4">
        <f t="shared" si="4"/>
        <v>30</v>
      </c>
      <c r="E321" s="3" t="s">
        <v>1625</v>
      </c>
      <c r="F321" s="3" t="s">
        <v>1626</v>
      </c>
      <c r="G321" s="3" t="s">
        <v>4</v>
      </c>
      <c r="H321" s="3" t="s">
        <v>1627</v>
      </c>
      <c r="I321" s="3" t="s">
        <v>1628</v>
      </c>
      <c r="J321" s="5">
        <v>43364</v>
      </c>
    </row>
    <row r="322" spans="1:10" x14ac:dyDescent="0.25">
      <c r="A322" s="3" t="s">
        <v>1629</v>
      </c>
      <c r="B322" s="3" t="s">
        <v>1630</v>
      </c>
      <c r="C322" s="4">
        <v>30</v>
      </c>
      <c r="D322" s="4">
        <f t="shared" si="4"/>
        <v>30</v>
      </c>
      <c r="E322" s="3" t="s">
        <v>1631</v>
      </c>
      <c r="F322" s="3" t="s">
        <v>1632</v>
      </c>
      <c r="G322" s="3" t="s">
        <v>1633</v>
      </c>
      <c r="H322" s="3" t="s">
        <v>1634</v>
      </c>
      <c r="I322" s="3" t="s">
        <v>1635</v>
      </c>
      <c r="J322" s="5">
        <v>43364</v>
      </c>
    </row>
    <row r="323" spans="1:10" x14ac:dyDescent="0.25">
      <c r="A323" s="3" t="s">
        <v>1636</v>
      </c>
      <c r="B323" s="3" t="s">
        <v>1637</v>
      </c>
      <c r="C323" s="4">
        <v>30</v>
      </c>
      <c r="D323" s="4">
        <f t="shared" ref="D323:D386" si="5">C323*10*0.1</f>
        <v>30</v>
      </c>
      <c r="E323" s="3" t="s">
        <v>1638</v>
      </c>
      <c r="F323" s="3" t="s">
        <v>1639</v>
      </c>
      <c r="G323" s="3" t="s">
        <v>4</v>
      </c>
      <c r="H323" s="3" t="s">
        <v>1640</v>
      </c>
      <c r="I323" s="3" t="s">
        <v>1641</v>
      </c>
      <c r="J323" s="5">
        <v>43364</v>
      </c>
    </row>
    <row r="324" spans="1:10" x14ac:dyDescent="0.25">
      <c r="A324" s="3" t="s">
        <v>1642</v>
      </c>
      <c r="B324" s="3" t="s">
        <v>1643</v>
      </c>
      <c r="C324" s="4">
        <v>30</v>
      </c>
      <c r="D324" s="4">
        <f t="shared" si="5"/>
        <v>30</v>
      </c>
      <c r="E324" s="3" t="s">
        <v>1644</v>
      </c>
      <c r="F324" s="3" t="s">
        <v>1645</v>
      </c>
      <c r="G324" s="3" t="s">
        <v>1646</v>
      </c>
      <c r="H324" s="3" t="s">
        <v>1647</v>
      </c>
      <c r="I324" s="3" t="s">
        <v>1648</v>
      </c>
      <c r="J324" s="5">
        <v>43364</v>
      </c>
    </row>
    <row r="325" spans="1:10" x14ac:dyDescent="0.25">
      <c r="A325" s="3" t="s">
        <v>1649</v>
      </c>
      <c r="B325" s="3" t="s">
        <v>1650</v>
      </c>
      <c r="C325" s="4">
        <v>30</v>
      </c>
      <c r="D325" s="4">
        <f t="shared" si="5"/>
        <v>30</v>
      </c>
      <c r="E325" s="3" t="s">
        <v>1651</v>
      </c>
      <c r="F325" s="3" t="s">
        <v>1652</v>
      </c>
      <c r="G325" s="3" t="s">
        <v>1653</v>
      </c>
      <c r="H325" s="3" t="s">
        <v>1654</v>
      </c>
      <c r="I325" s="3" t="s">
        <v>1655</v>
      </c>
      <c r="J325" s="5">
        <v>43364</v>
      </c>
    </row>
    <row r="326" spans="1:10" x14ac:dyDescent="0.25">
      <c r="A326" s="3" t="s">
        <v>1656</v>
      </c>
      <c r="B326" s="3" t="s">
        <v>1657</v>
      </c>
      <c r="C326" s="4">
        <v>3</v>
      </c>
      <c r="D326" s="4">
        <f t="shared" si="5"/>
        <v>3</v>
      </c>
      <c r="E326" s="3" t="s">
        <v>1658</v>
      </c>
      <c r="F326" s="3" t="s">
        <v>1659</v>
      </c>
      <c r="G326" s="3" t="s">
        <v>1660</v>
      </c>
      <c r="H326" s="3" t="s">
        <v>1512</v>
      </c>
      <c r="I326" s="3" t="s">
        <v>1519</v>
      </c>
      <c r="J326" s="5">
        <v>43364</v>
      </c>
    </row>
    <row r="327" spans="1:10" x14ac:dyDescent="0.25">
      <c r="A327" s="3" t="s">
        <v>1661</v>
      </c>
      <c r="B327" s="3" t="s">
        <v>1662</v>
      </c>
      <c r="C327" s="4">
        <v>3</v>
      </c>
      <c r="D327" s="4">
        <f t="shared" si="5"/>
        <v>3</v>
      </c>
      <c r="E327" s="3" t="s">
        <v>1663</v>
      </c>
      <c r="F327" s="3" t="s">
        <v>1664</v>
      </c>
      <c r="G327" s="3" t="s">
        <v>1665</v>
      </c>
      <c r="H327" s="3" t="s">
        <v>1666</v>
      </c>
      <c r="I327" s="3" t="s">
        <v>1667</v>
      </c>
      <c r="J327" s="5">
        <v>43364</v>
      </c>
    </row>
    <row r="328" spans="1:10" x14ac:dyDescent="0.25">
      <c r="A328" s="3" t="s">
        <v>1668</v>
      </c>
      <c r="B328" s="3" t="s">
        <v>1669</v>
      </c>
      <c r="C328" s="4">
        <v>30</v>
      </c>
      <c r="D328" s="4">
        <f t="shared" si="5"/>
        <v>30</v>
      </c>
      <c r="E328" s="3" t="s">
        <v>1670</v>
      </c>
      <c r="F328" s="3" t="s">
        <v>1671</v>
      </c>
      <c r="G328" s="3" t="s">
        <v>1672</v>
      </c>
      <c r="H328" s="3" t="s">
        <v>1673</v>
      </c>
      <c r="I328" s="3" t="s">
        <v>1674</v>
      </c>
      <c r="J328" s="5">
        <v>43364</v>
      </c>
    </row>
    <row r="329" spans="1:10" x14ac:dyDescent="0.25">
      <c r="A329" s="3" t="s">
        <v>1675</v>
      </c>
      <c r="B329" s="3" t="s">
        <v>1676</v>
      </c>
      <c r="C329" s="4">
        <v>30</v>
      </c>
      <c r="D329" s="4">
        <f t="shared" si="5"/>
        <v>30</v>
      </c>
      <c r="E329" s="3" t="s">
        <v>1677</v>
      </c>
      <c r="F329" s="3" t="s">
        <v>1678</v>
      </c>
      <c r="G329" s="3" t="s">
        <v>1679</v>
      </c>
      <c r="H329" s="3" t="s">
        <v>1680</v>
      </c>
      <c r="I329" s="3" t="s">
        <v>1681</v>
      </c>
      <c r="J329" s="5">
        <v>43364</v>
      </c>
    </row>
    <row r="330" spans="1:10" x14ac:dyDescent="0.25">
      <c r="A330" s="3" t="s">
        <v>1682</v>
      </c>
      <c r="B330" s="3" t="s">
        <v>1683</v>
      </c>
      <c r="C330" s="4">
        <v>30</v>
      </c>
      <c r="D330" s="4">
        <f t="shared" si="5"/>
        <v>30</v>
      </c>
      <c r="E330" s="3" t="s">
        <v>1684</v>
      </c>
      <c r="F330" s="3" t="s">
        <v>1685</v>
      </c>
      <c r="G330" s="3" t="s">
        <v>1686</v>
      </c>
      <c r="H330" s="3" t="s">
        <v>1569</v>
      </c>
      <c r="I330" s="3" t="s">
        <v>1687</v>
      </c>
      <c r="J330" s="5">
        <v>43364</v>
      </c>
    </row>
    <row r="331" spans="1:10" x14ac:dyDescent="0.25">
      <c r="A331" s="3" t="s">
        <v>1688</v>
      </c>
      <c r="B331" s="3" t="s">
        <v>1689</v>
      </c>
      <c r="C331" s="4">
        <v>300</v>
      </c>
      <c r="D331" s="4">
        <f t="shared" si="5"/>
        <v>300</v>
      </c>
      <c r="E331" s="3" t="s">
        <v>1690</v>
      </c>
      <c r="F331" s="3" t="s">
        <v>1691</v>
      </c>
      <c r="G331" s="3" t="s">
        <v>1114</v>
      </c>
      <c r="H331" s="3" t="s">
        <v>1512</v>
      </c>
      <c r="I331" s="3" t="s">
        <v>204</v>
      </c>
      <c r="J331" s="5">
        <v>43364</v>
      </c>
    </row>
    <row r="332" spans="1:10" x14ac:dyDescent="0.25">
      <c r="A332" s="3" t="s">
        <v>1692</v>
      </c>
      <c r="B332" s="3" t="s">
        <v>1693</v>
      </c>
      <c r="C332" s="4">
        <v>30</v>
      </c>
      <c r="D332" s="4">
        <f t="shared" si="5"/>
        <v>30</v>
      </c>
      <c r="E332" s="3" t="s">
        <v>1694</v>
      </c>
      <c r="F332" s="3" t="s">
        <v>1695</v>
      </c>
      <c r="G332" s="3" t="s">
        <v>4</v>
      </c>
      <c r="H332" s="3" t="s">
        <v>1696</v>
      </c>
      <c r="I332" s="3" t="s">
        <v>1225</v>
      </c>
      <c r="J332" s="5">
        <v>43364</v>
      </c>
    </row>
    <row r="333" spans="1:10" x14ac:dyDescent="0.25">
      <c r="A333" s="3" t="s">
        <v>1697</v>
      </c>
      <c r="B333" s="3" t="s">
        <v>1698</v>
      </c>
      <c r="C333" s="4">
        <v>256</v>
      </c>
      <c r="D333" s="4">
        <f t="shared" si="5"/>
        <v>256</v>
      </c>
      <c r="E333" s="3" t="s">
        <v>1699</v>
      </c>
      <c r="F333" s="3" t="s">
        <v>1700</v>
      </c>
      <c r="G333" s="3" t="s">
        <v>1701</v>
      </c>
      <c r="H333" s="3" t="s">
        <v>1702</v>
      </c>
      <c r="I333" s="3" t="s">
        <v>1703</v>
      </c>
      <c r="J333" s="5">
        <v>43364</v>
      </c>
    </row>
    <row r="334" spans="1:10" x14ac:dyDescent="0.25">
      <c r="A334" s="3" t="s">
        <v>1704</v>
      </c>
      <c r="B334" s="3" t="s">
        <v>1705</v>
      </c>
      <c r="C334" s="4">
        <v>6</v>
      </c>
      <c r="D334" s="4">
        <f t="shared" si="5"/>
        <v>6</v>
      </c>
      <c r="E334" s="3" t="s">
        <v>1706</v>
      </c>
      <c r="F334" s="3" t="s">
        <v>1707</v>
      </c>
      <c r="G334" s="3" t="s">
        <v>1708</v>
      </c>
      <c r="H334" s="3" t="s">
        <v>1709</v>
      </c>
      <c r="I334" s="3" t="s">
        <v>299</v>
      </c>
      <c r="J334" s="5">
        <v>43364</v>
      </c>
    </row>
    <row r="335" spans="1:10" x14ac:dyDescent="0.25">
      <c r="A335" s="3" t="s">
        <v>1710</v>
      </c>
      <c r="B335" s="3" t="s">
        <v>1711</v>
      </c>
      <c r="C335" s="4">
        <v>3</v>
      </c>
      <c r="D335" s="4">
        <f t="shared" si="5"/>
        <v>3</v>
      </c>
      <c r="E335" s="3" t="s">
        <v>1712</v>
      </c>
      <c r="F335" s="3" t="s">
        <v>4</v>
      </c>
      <c r="G335" s="3" t="s">
        <v>4</v>
      </c>
      <c r="H335" s="3" t="s">
        <v>1569</v>
      </c>
      <c r="I335" s="3" t="s">
        <v>1713</v>
      </c>
      <c r="J335" s="5">
        <v>43364</v>
      </c>
    </row>
    <row r="336" spans="1:10" x14ac:dyDescent="0.25">
      <c r="A336" s="3" t="s">
        <v>1714</v>
      </c>
      <c r="B336" s="3" t="s">
        <v>1715</v>
      </c>
      <c r="C336" s="4">
        <v>30</v>
      </c>
      <c r="D336" s="4">
        <f t="shared" si="5"/>
        <v>30</v>
      </c>
      <c r="E336" s="3" t="s">
        <v>1716</v>
      </c>
      <c r="F336" s="3" t="s">
        <v>1717</v>
      </c>
      <c r="G336" s="3" t="s">
        <v>1718</v>
      </c>
      <c r="H336" s="3" t="s">
        <v>1719</v>
      </c>
      <c r="I336" s="3" t="s">
        <v>1720</v>
      </c>
      <c r="J336" s="5">
        <v>43364</v>
      </c>
    </row>
    <row r="337" spans="1:10" x14ac:dyDescent="0.25">
      <c r="A337" s="3" t="s">
        <v>1721</v>
      </c>
      <c r="B337" s="3" t="s">
        <v>1722</v>
      </c>
      <c r="C337" s="4">
        <v>30</v>
      </c>
      <c r="D337" s="4">
        <f t="shared" si="5"/>
        <v>30</v>
      </c>
      <c r="E337" s="3" t="s">
        <v>1723</v>
      </c>
      <c r="F337" s="3" t="s">
        <v>1724</v>
      </c>
      <c r="G337" s="3" t="s">
        <v>1725</v>
      </c>
      <c r="H337" s="3" t="s">
        <v>30</v>
      </c>
      <c r="I337" s="3" t="s">
        <v>1726</v>
      </c>
      <c r="J337" s="5">
        <v>43364</v>
      </c>
    </row>
    <row r="338" spans="1:10" x14ac:dyDescent="0.25">
      <c r="A338" s="3" t="s">
        <v>1727</v>
      </c>
      <c r="B338" s="3" t="s">
        <v>1728</v>
      </c>
      <c r="C338" s="4">
        <v>1</v>
      </c>
      <c r="D338" s="4">
        <f t="shared" si="5"/>
        <v>1</v>
      </c>
      <c r="E338" s="3" t="s">
        <v>1729</v>
      </c>
      <c r="F338" s="3" t="s">
        <v>1730</v>
      </c>
      <c r="G338" s="3" t="s">
        <v>1731</v>
      </c>
      <c r="H338" s="3" t="s">
        <v>241</v>
      </c>
      <c r="I338" s="3" t="s">
        <v>1732</v>
      </c>
      <c r="J338" s="5">
        <v>43364</v>
      </c>
    </row>
    <row r="339" spans="1:10" x14ac:dyDescent="0.25">
      <c r="A339" s="3" t="s">
        <v>1733</v>
      </c>
      <c r="B339" s="3" t="s">
        <v>1734</v>
      </c>
      <c r="C339" s="4">
        <v>30</v>
      </c>
      <c r="D339" s="4">
        <f t="shared" si="5"/>
        <v>30</v>
      </c>
      <c r="E339" s="3" t="s">
        <v>1735</v>
      </c>
      <c r="F339" s="3" t="s">
        <v>4</v>
      </c>
      <c r="G339" s="3" t="s">
        <v>1736</v>
      </c>
      <c r="H339" s="3" t="s">
        <v>241</v>
      </c>
      <c r="I339" s="3" t="s">
        <v>1732</v>
      </c>
      <c r="J339" s="5">
        <v>43364</v>
      </c>
    </row>
    <row r="340" spans="1:10" x14ac:dyDescent="0.25">
      <c r="A340" s="3" t="s">
        <v>1737</v>
      </c>
      <c r="B340" s="3" t="s">
        <v>1738</v>
      </c>
      <c r="C340" s="4">
        <v>1</v>
      </c>
      <c r="D340" s="4">
        <f t="shared" si="5"/>
        <v>1</v>
      </c>
      <c r="E340" s="3" t="s">
        <v>1739</v>
      </c>
      <c r="F340" s="3" t="s">
        <v>4</v>
      </c>
      <c r="G340" s="3" t="s">
        <v>1550</v>
      </c>
      <c r="H340" s="3" t="s">
        <v>65</v>
      </c>
      <c r="I340" s="3" t="s">
        <v>1740</v>
      </c>
      <c r="J340" s="5">
        <v>43364</v>
      </c>
    </row>
    <row r="341" spans="1:10" x14ac:dyDescent="0.25">
      <c r="A341" s="3" t="s">
        <v>1741</v>
      </c>
      <c r="B341" s="3" t="s">
        <v>1742</v>
      </c>
      <c r="C341" s="4">
        <v>30</v>
      </c>
      <c r="D341" s="4">
        <f t="shared" si="5"/>
        <v>30</v>
      </c>
      <c r="E341" s="3" t="s">
        <v>1743</v>
      </c>
      <c r="F341" s="3" t="s">
        <v>1744</v>
      </c>
      <c r="G341" s="3" t="s">
        <v>1745</v>
      </c>
      <c r="H341" s="3" t="s">
        <v>1746</v>
      </c>
      <c r="I341" s="3" t="s">
        <v>1747</v>
      </c>
      <c r="J341" s="5">
        <v>43364</v>
      </c>
    </row>
    <row r="342" spans="1:10" x14ac:dyDescent="0.25">
      <c r="A342" s="3" t="s">
        <v>1748</v>
      </c>
      <c r="B342" s="3" t="s">
        <v>1749</v>
      </c>
      <c r="C342" s="4">
        <v>30</v>
      </c>
      <c r="D342" s="4">
        <f t="shared" si="5"/>
        <v>30</v>
      </c>
      <c r="E342" s="3" t="s">
        <v>1750</v>
      </c>
      <c r="F342" s="3" t="s">
        <v>1751</v>
      </c>
      <c r="G342" s="3" t="s">
        <v>999</v>
      </c>
      <c r="H342" s="3" t="s">
        <v>4</v>
      </c>
      <c r="I342" s="3" t="s">
        <v>1752</v>
      </c>
      <c r="J342" s="5">
        <v>43364</v>
      </c>
    </row>
    <row r="343" spans="1:10" x14ac:dyDescent="0.25">
      <c r="A343" s="3" t="s">
        <v>1753</v>
      </c>
      <c r="B343" s="3" t="s">
        <v>1754</v>
      </c>
      <c r="C343" s="4">
        <v>15</v>
      </c>
      <c r="D343" s="4">
        <f t="shared" si="5"/>
        <v>15</v>
      </c>
      <c r="E343" s="3" t="s">
        <v>1755</v>
      </c>
      <c r="F343" s="3" t="s">
        <v>1756</v>
      </c>
      <c r="G343" s="3" t="s">
        <v>1757</v>
      </c>
      <c r="H343" s="3" t="s">
        <v>241</v>
      </c>
      <c r="I343" s="3" t="s">
        <v>1758</v>
      </c>
      <c r="J343" s="5">
        <v>43364</v>
      </c>
    </row>
    <row r="344" spans="1:10" x14ac:dyDescent="0.25">
      <c r="A344" s="3" t="s">
        <v>1759</v>
      </c>
      <c r="B344" s="3" t="s">
        <v>1760</v>
      </c>
      <c r="C344" s="4">
        <v>3</v>
      </c>
      <c r="D344" s="4">
        <f t="shared" si="5"/>
        <v>3</v>
      </c>
      <c r="E344" s="3" t="s">
        <v>1761</v>
      </c>
      <c r="F344" s="3" t="s">
        <v>1762</v>
      </c>
      <c r="G344" s="3" t="s">
        <v>1763</v>
      </c>
      <c r="H344" s="3" t="s">
        <v>65</v>
      </c>
      <c r="I344" s="3" t="s">
        <v>1764</v>
      </c>
      <c r="J344" s="5">
        <v>43364</v>
      </c>
    </row>
    <row r="345" spans="1:10" x14ac:dyDescent="0.25">
      <c r="A345" s="3" t="s">
        <v>1765</v>
      </c>
      <c r="B345" s="3" t="s">
        <v>1766</v>
      </c>
      <c r="C345" s="4">
        <v>3</v>
      </c>
      <c r="D345" s="4">
        <f t="shared" si="5"/>
        <v>3</v>
      </c>
      <c r="E345" s="3" t="s">
        <v>1767</v>
      </c>
      <c r="F345" s="3" t="s">
        <v>1768</v>
      </c>
      <c r="G345" s="3" t="s">
        <v>1769</v>
      </c>
      <c r="H345" s="3" t="s">
        <v>1770</v>
      </c>
      <c r="I345" s="3" t="s">
        <v>1771</v>
      </c>
      <c r="J345" s="5">
        <v>43364</v>
      </c>
    </row>
    <row r="346" spans="1:10" x14ac:dyDescent="0.25">
      <c r="A346" s="3" t="s">
        <v>1772</v>
      </c>
      <c r="B346" s="3" t="s">
        <v>1773</v>
      </c>
      <c r="C346" s="4">
        <v>30</v>
      </c>
      <c r="D346" s="4">
        <f t="shared" si="5"/>
        <v>30</v>
      </c>
      <c r="E346" s="3" t="s">
        <v>1774</v>
      </c>
      <c r="F346" s="3" t="s">
        <v>1775</v>
      </c>
      <c r="G346" s="3" t="s">
        <v>1776</v>
      </c>
      <c r="H346" s="3" t="s">
        <v>1777</v>
      </c>
      <c r="I346" s="3" t="s">
        <v>1778</v>
      </c>
      <c r="J346" s="5">
        <v>43364</v>
      </c>
    </row>
    <row r="347" spans="1:10" x14ac:dyDescent="0.25">
      <c r="A347" s="3" t="s">
        <v>1779</v>
      </c>
      <c r="B347" s="3" t="s">
        <v>1780</v>
      </c>
      <c r="C347" s="4">
        <v>15</v>
      </c>
      <c r="D347" s="4">
        <f t="shared" si="5"/>
        <v>15</v>
      </c>
      <c r="E347" s="3" t="s">
        <v>1781</v>
      </c>
      <c r="F347" s="3" t="s">
        <v>1782</v>
      </c>
      <c r="G347" s="3" t="s">
        <v>1783</v>
      </c>
      <c r="H347" s="3" t="s">
        <v>1784</v>
      </c>
      <c r="I347" s="3" t="s">
        <v>1785</v>
      </c>
      <c r="J347" s="5">
        <v>43364</v>
      </c>
    </row>
    <row r="348" spans="1:10" x14ac:dyDescent="0.25">
      <c r="A348" s="3" t="s">
        <v>1786</v>
      </c>
      <c r="B348" s="3" t="s">
        <v>1787</v>
      </c>
      <c r="C348" s="4">
        <v>12</v>
      </c>
      <c r="D348" s="4">
        <f t="shared" si="5"/>
        <v>12</v>
      </c>
      <c r="E348" s="3" t="s">
        <v>1788</v>
      </c>
      <c r="F348" s="3" t="s">
        <v>1789</v>
      </c>
      <c r="G348" s="3" t="s">
        <v>1790</v>
      </c>
      <c r="H348" s="3" t="s">
        <v>55</v>
      </c>
      <c r="I348" s="3" t="s">
        <v>1791</v>
      </c>
      <c r="J348" s="5">
        <v>43364</v>
      </c>
    </row>
    <row r="349" spans="1:10" x14ac:dyDescent="0.25">
      <c r="A349" s="3" t="s">
        <v>1792</v>
      </c>
      <c r="B349" s="3" t="s">
        <v>1793</v>
      </c>
      <c r="C349" s="4">
        <v>60</v>
      </c>
      <c r="D349" s="4">
        <f t="shared" si="5"/>
        <v>60</v>
      </c>
      <c r="E349" s="3" t="s">
        <v>1794</v>
      </c>
      <c r="F349" s="3" t="s">
        <v>1795</v>
      </c>
      <c r="G349" s="3" t="s">
        <v>1796</v>
      </c>
      <c r="H349" s="3" t="s">
        <v>1796</v>
      </c>
      <c r="I349" s="3" t="s">
        <v>782</v>
      </c>
      <c r="J349" s="5">
        <v>43364</v>
      </c>
    </row>
    <row r="350" spans="1:10" x14ac:dyDescent="0.25">
      <c r="A350" s="3" t="s">
        <v>1797</v>
      </c>
      <c r="B350" s="3" t="s">
        <v>1798</v>
      </c>
      <c r="C350" s="4">
        <v>210</v>
      </c>
      <c r="D350" s="4">
        <f t="shared" si="5"/>
        <v>210</v>
      </c>
      <c r="E350" s="3" t="s">
        <v>1799</v>
      </c>
      <c r="F350" s="3" t="s">
        <v>1800</v>
      </c>
      <c r="G350" s="3" t="s">
        <v>1801</v>
      </c>
      <c r="H350" s="3" t="s">
        <v>1802</v>
      </c>
      <c r="I350" s="3" t="s">
        <v>1803</v>
      </c>
      <c r="J350" s="5">
        <v>43364</v>
      </c>
    </row>
    <row r="351" spans="1:10" x14ac:dyDescent="0.25">
      <c r="A351" s="3" t="s">
        <v>1804</v>
      </c>
      <c r="B351" s="3" t="s">
        <v>1805</v>
      </c>
      <c r="C351" s="4">
        <v>30</v>
      </c>
      <c r="D351" s="4">
        <f t="shared" si="5"/>
        <v>30</v>
      </c>
      <c r="E351" s="3" t="s">
        <v>1806</v>
      </c>
      <c r="F351" s="3" t="s">
        <v>1807</v>
      </c>
      <c r="G351" s="3" t="s">
        <v>1808</v>
      </c>
      <c r="H351" s="3" t="s">
        <v>1770</v>
      </c>
      <c r="I351" s="3" t="s">
        <v>1809</v>
      </c>
      <c r="J351" s="5">
        <v>43364</v>
      </c>
    </row>
    <row r="352" spans="1:10" x14ac:dyDescent="0.25">
      <c r="A352" s="3" t="s">
        <v>1810</v>
      </c>
      <c r="B352" s="3" t="s">
        <v>1811</v>
      </c>
      <c r="C352" s="4">
        <v>6</v>
      </c>
      <c r="D352" s="4">
        <f t="shared" si="5"/>
        <v>6</v>
      </c>
      <c r="E352" s="3" t="s">
        <v>1812</v>
      </c>
      <c r="F352" s="3" t="s">
        <v>1813</v>
      </c>
      <c r="G352" s="3" t="s">
        <v>1814</v>
      </c>
      <c r="H352" s="3" t="s">
        <v>1815</v>
      </c>
      <c r="I352" s="3" t="s">
        <v>1816</v>
      </c>
      <c r="J352" s="5">
        <v>43364</v>
      </c>
    </row>
    <row r="353" spans="1:10" x14ac:dyDescent="0.25">
      <c r="A353" s="3" t="s">
        <v>1817</v>
      </c>
      <c r="B353" s="3" t="s">
        <v>1818</v>
      </c>
      <c r="C353" s="4">
        <v>188</v>
      </c>
      <c r="D353" s="4">
        <f t="shared" si="5"/>
        <v>188</v>
      </c>
      <c r="E353" s="3" t="s">
        <v>1819</v>
      </c>
      <c r="F353" s="3" t="s">
        <v>1820</v>
      </c>
      <c r="G353" s="3" t="s">
        <v>1821</v>
      </c>
      <c r="H353" s="3" t="s">
        <v>1512</v>
      </c>
      <c r="I353" s="3" t="s">
        <v>1822</v>
      </c>
      <c r="J353" s="5">
        <v>43364</v>
      </c>
    </row>
    <row r="354" spans="1:10" x14ac:dyDescent="0.25">
      <c r="A354" s="3" t="s">
        <v>1823</v>
      </c>
      <c r="B354" s="3" t="s">
        <v>1824</v>
      </c>
      <c r="C354" s="4">
        <v>90</v>
      </c>
      <c r="D354" s="4">
        <f t="shared" si="5"/>
        <v>90</v>
      </c>
      <c r="E354" s="3" t="s">
        <v>1825</v>
      </c>
      <c r="F354" s="3" t="s">
        <v>1826</v>
      </c>
      <c r="G354" s="3" t="s">
        <v>1827</v>
      </c>
      <c r="H354" s="3" t="s">
        <v>1828</v>
      </c>
      <c r="I354" s="3" t="s">
        <v>1829</v>
      </c>
      <c r="J354" s="5">
        <v>43364</v>
      </c>
    </row>
    <row r="355" spans="1:10" x14ac:dyDescent="0.25">
      <c r="A355" s="3" t="s">
        <v>1830</v>
      </c>
      <c r="B355" s="3" t="s">
        <v>1831</v>
      </c>
      <c r="C355" s="4">
        <v>30</v>
      </c>
      <c r="D355" s="4">
        <f t="shared" si="5"/>
        <v>30</v>
      </c>
      <c r="E355" s="3" t="s">
        <v>1832</v>
      </c>
      <c r="F355" s="3" t="s">
        <v>1833</v>
      </c>
      <c r="G355" s="3" t="s">
        <v>1204</v>
      </c>
      <c r="H355" s="3" t="s">
        <v>4</v>
      </c>
      <c r="I355" s="3" t="s">
        <v>1834</v>
      </c>
      <c r="J355" s="5">
        <v>43364</v>
      </c>
    </row>
    <row r="356" spans="1:10" x14ac:dyDescent="0.25">
      <c r="A356" s="3" t="s">
        <v>1835</v>
      </c>
      <c r="B356" s="3" t="s">
        <v>1836</v>
      </c>
      <c r="C356" s="4">
        <v>3</v>
      </c>
      <c r="D356" s="4">
        <f t="shared" si="5"/>
        <v>3</v>
      </c>
      <c r="E356" s="3" t="s">
        <v>1837</v>
      </c>
      <c r="F356" s="3" t="s">
        <v>1838</v>
      </c>
      <c r="G356" s="3" t="s">
        <v>1839</v>
      </c>
      <c r="H356" s="3" t="s">
        <v>1840</v>
      </c>
      <c r="I356" s="3" t="s">
        <v>1841</v>
      </c>
      <c r="J356" s="5">
        <v>43364</v>
      </c>
    </row>
    <row r="357" spans="1:10" x14ac:dyDescent="0.25">
      <c r="A357" s="3" t="s">
        <v>1842</v>
      </c>
      <c r="B357" s="3" t="s">
        <v>1843</v>
      </c>
      <c r="C357" s="4">
        <v>12</v>
      </c>
      <c r="D357" s="4">
        <f t="shared" si="5"/>
        <v>12</v>
      </c>
      <c r="E357" s="3" t="s">
        <v>1844</v>
      </c>
      <c r="F357" s="3" t="s">
        <v>1845</v>
      </c>
      <c r="G357" s="3" t="s">
        <v>1846</v>
      </c>
      <c r="H357" s="3" t="s">
        <v>676</v>
      </c>
      <c r="I357" s="3" t="s">
        <v>1847</v>
      </c>
      <c r="J357" s="5">
        <v>43364</v>
      </c>
    </row>
    <row r="358" spans="1:10" x14ac:dyDescent="0.25">
      <c r="A358" s="3" t="s">
        <v>1848</v>
      </c>
      <c r="B358" s="3" t="s">
        <v>1849</v>
      </c>
      <c r="C358" s="4">
        <v>21</v>
      </c>
      <c r="D358" s="4">
        <f t="shared" si="5"/>
        <v>21</v>
      </c>
      <c r="E358" s="3" t="s">
        <v>1850</v>
      </c>
      <c r="F358" s="3" t="s">
        <v>1851</v>
      </c>
      <c r="G358" s="3" t="s">
        <v>4</v>
      </c>
      <c r="H358" s="3" t="s">
        <v>361</v>
      </c>
      <c r="I358" s="3" t="s">
        <v>1852</v>
      </c>
      <c r="J358" s="5">
        <v>43364</v>
      </c>
    </row>
    <row r="359" spans="1:10" x14ac:dyDescent="0.25">
      <c r="A359" s="3" t="s">
        <v>1853</v>
      </c>
      <c r="B359" s="3" t="s">
        <v>1854</v>
      </c>
      <c r="C359" s="4">
        <v>90</v>
      </c>
      <c r="D359" s="4">
        <f t="shared" si="5"/>
        <v>90</v>
      </c>
      <c r="E359" s="3" t="s">
        <v>1855</v>
      </c>
      <c r="F359" s="3" t="s">
        <v>1856</v>
      </c>
      <c r="G359" s="3" t="s">
        <v>676</v>
      </c>
      <c r="H359" s="3" t="s">
        <v>1258</v>
      </c>
      <c r="I359" s="3" t="s">
        <v>1857</v>
      </c>
      <c r="J359" s="5">
        <v>43364</v>
      </c>
    </row>
    <row r="360" spans="1:10" x14ac:dyDescent="0.25">
      <c r="A360" s="3" t="s">
        <v>1858</v>
      </c>
      <c r="B360" s="3" t="s">
        <v>1859</v>
      </c>
      <c r="C360" s="4">
        <v>30</v>
      </c>
      <c r="D360" s="4">
        <f t="shared" si="5"/>
        <v>30</v>
      </c>
      <c r="E360" s="3" t="s">
        <v>1860</v>
      </c>
      <c r="F360" s="3" t="s">
        <v>1861</v>
      </c>
      <c r="G360" s="3" t="s">
        <v>676</v>
      </c>
      <c r="H360" s="3" t="s">
        <v>1258</v>
      </c>
      <c r="I360" s="3" t="s">
        <v>1862</v>
      </c>
      <c r="J360" s="5">
        <v>43364</v>
      </c>
    </row>
    <row r="361" spans="1:10" x14ac:dyDescent="0.25">
      <c r="A361" s="3" t="s">
        <v>1863</v>
      </c>
      <c r="B361" s="3" t="s">
        <v>1864</v>
      </c>
      <c r="C361" s="4">
        <v>12</v>
      </c>
      <c r="D361" s="4">
        <f t="shared" si="5"/>
        <v>12</v>
      </c>
      <c r="E361" s="3" t="s">
        <v>1865</v>
      </c>
      <c r="F361" s="3" t="s">
        <v>1866</v>
      </c>
      <c r="G361" s="3" t="s">
        <v>4</v>
      </c>
      <c r="H361" s="3" t="s">
        <v>1867</v>
      </c>
      <c r="I361" s="3" t="s">
        <v>1868</v>
      </c>
      <c r="J361" s="5">
        <v>43364</v>
      </c>
    </row>
    <row r="362" spans="1:10" x14ac:dyDescent="0.25">
      <c r="A362" s="3" t="s">
        <v>1869</v>
      </c>
      <c r="B362" s="3" t="s">
        <v>1870</v>
      </c>
      <c r="C362" s="4">
        <v>30</v>
      </c>
      <c r="D362" s="4">
        <f t="shared" si="5"/>
        <v>30</v>
      </c>
      <c r="E362" s="3" t="s">
        <v>1871</v>
      </c>
      <c r="F362" s="3" t="s">
        <v>1872</v>
      </c>
      <c r="G362" s="3" t="s">
        <v>4</v>
      </c>
      <c r="H362" s="3" t="s">
        <v>1873</v>
      </c>
      <c r="I362" s="3" t="s">
        <v>1874</v>
      </c>
      <c r="J362" s="5">
        <v>43364</v>
      </c>
    </row>
    <row r="363" spans="1:10" x14ac:dyDescent="0.25">
      <c r="A363" s="3" t="s">
        <v>1875</v>
      </c>
      <c r="B363" s="3" t="s">
        <v>1876</v>
      </c>
      <c r="C363" s="4">
        <v>1</v>
      </c>
      <c r="D363" s="4">
        <f t="shared" si="5"/>
        <v>1</v>
      </c>
      <c r="E363" s="3" t="s">
        <v>1877</v>
      </c>
      <c r="F363" s="3" t="s">
        <v>1808</v>
      </c>
      <c r="G363" s="3" t="s">
        <v>1878</v>
      </c>
      <c r="H363" s="3" t="s">
        <v>1879</v>
      </c>
      <c r="I363" s="3" t="s">
        <v>1809</v>
      </c>
      <c r="J363" s="5">
        <v>43364</v>
      </c>
    </row>
    <row r="364" spans="1:10" x14ac:dyDescent="0.25">
      <c r="A364" s="3" t="s">
        <v>1880</v>
      </c>
      <c r="B364" s="3" t="s">
        <v>1881</v>
      </c>
      <c r="C364" s="4">
        <v>30</v>
      </c>
      <c r="D364" s="4">
        <f t="shared" si="5"/>
        <v>30</v>
      </c>
      <c r="E364" s="3" t="s">
        <v>1882</v>
      </c>
      <c r="F364" s="3" t="s">
        <v>1883</v>
      </c>
      <c r="G364" s="3" t="s">
        <v>1884</v>
      </c>
      <c r="H364" s="3" t="s">
        <v>48</v>
      </c>
      <c r="I364" s="3" t="s">
        <v>1885</v>
      </c>
      <c r="J364" s="5">
        <v>43364</v>
      </c>
    </row>
    <row r="365" spans="1:10" x14ac:dyDescent="0.25">
      <c r="A365" s="3" t="s">
        <v>1886</v>
      </c>
      <c r="B365" s="3" t="s">
        <v>1887</v>
      </c>
      <c r="C365" s="4">
        <v>6</v>
      </c>
      <c r="D365" s="4">
        <f t="shared" si="5"/>
        <v>6</v>
      </c>
      <c r="E365" s="3" t="s">
        <v>1888</v>
      </c>
      <c r="F365" s="3" t="s">
        <v>1889</v>
      </c>
      <c r="G365" s="3" t="s">
        <v>4</v>
      </c>
      <c r="H365" s="3" t="s">
        <v>361</v>
      </c>
      <c r="I365" s="3" t="s">
        <v>1890</v>
      </c>
      <c r="J365" s="5">
        <v>43364</v>
      </c>
    </row>
    <row r="366" spans="1:10" x14ac:dyDescent="0.25">
      <c r="A366" s="3" t="s">
        <v>1891</v>
      </c>
      <c r="B366" s="3" t="s">
        <v>1892</v>
      </c>
      <c r="C366" s="4">
        <v>6</v>
      </c>
      <c r="D366" s="4">
        <f t="shared" si="5"/>
        <v>6</v>
      </c>
      <c r="E366" s="3" t="s">
        <v>1893</v>
      </c>
      <c r="F366" s="3" t="s">
        <v>1894</v>
      </c>
      <c r="G366" s="3" t="s">
        <v>1895</v>
      </c>
      <c r="H366" s="3" t="s">
        <v>361</v>
      </c>
      <c r="I366" s="3" t="s">
        <v>1896</v>
      </c>
      <c r="J366" s="5">
        <v>43364</v>
      </c>
    </row>
    <row r="367" spans="1:10" x14ac:dyDescent="0.25">
      <c r="A367" s="3" t="s">
        <v>1897</v>
      </c>
      <c r="B367" s="3" t="s">
        <v>1898</v>
      </c>
      <c r="C367" s="4">
        <v>30</v>
      </c>
      <c r="D367" s="4">
        <f t="shared" si="5"/>
        <v>30</v>
      </c>
      <c r="E367" s="3" t="s">
        <v>1899</v>
      </c>
      <c r="F367" s="3" t="s">
        <v>1900</v>
      </c>
      <c r="G367" s="3" t="s">
        <v>4</v>
      </c>
      <c r="H367" s="3" t="s">
        <v>1901</v>
      </c>
      <c r="I367" s="3" t="s">
        <v>1902</v>
      </c>
      <c r="J367" s="5">
        <v>43364</v>
      </c>
    </row>
    <row r="368" spans="1:10" x14ac:dyDescent="0.25">
      <c r="A368" s="3" t="s">
        <v>1903</v>
      </c>
      <c r="B368" s="3" t="s">
        <v>1904</v>
      </c>
      <c r="C368" s="4">
        <v>12</v>
      </c>
      <c r="D368" s="4">
        <f t="shared" si="5"/>
        <v>12</v>
      </c>
      <c r="E368" s="3" t="s">
        <v>1905</v>
      </c>
      <c r="F368" s="3" t="s">
        <v>4</v>
      </c>
      <c r="G368" s="3" t="s">
        <v>4</v>
      </c>
      <c r="H368" s="3" t="s">
        <v>65</v>
      </c>
      <c r="I368" s="3" t="s">
        <v>1906</v>
      </c>
      <c r="J368" s="5">
        <v>43364</v>
      </c>
    </row>
    <row r="369" spans="1:10" x14ac:dyDescent="0.25">
      <c r="A369" s="3" t="s">
        <v>1907</v>
      </c>
      <c r="B369" s="3" t="s">
        <v>1908</v>
      </c>
      <c r="C369" s="4">
        <v>15</v>
      </c>
      <c r="D369" s="4">
        <f t="shared" si="5"/>
        <v>15</v>
      </c>
      <c r="E369" s="3" t="s">
        <v>1909</v>
      </c>
      <c r="F369" s="3" t="s">
        <v>159</v>
      </c>
      <c r="G369" s="3" t="s">
        <v>4</v>
      </c>
      <c r="H369" s="3" t="s">
        <v>159</v>
      </c>
      <c r="I369" s="3" t="s">
        <v>1910</v>
      </c>
      <c r="J369" s="5">
        <v>43364</v>
      </c>
    </row>
    <row r="370" spans="1:10" x14ac:dyDescent="0.25">
      <c r="A370" s="3" t="s">
        <v>1911</v>
      </c>
      <c r="B370" s="3" t="s">
        <v>1912</v>
      </c>
      <c r="C370" s="4">
        <v>12</v>
      </c>
      <c r="D370" s="4">
        <f t="shared" si="5"/>
        <v>12</v>
      </c>
      <c r="E370" s="3" t="s">
        <v>1913</v>
      </c>
      <c r="F370" s="3" t="s">
        <v>1914</v>
      </c>
      <c r="G370" s="3" t="s">
        <v>1915</v>
      </c>
      <c r="H370" s="3" t="s">
        <v>1915</v>
      </c>
      <c r="I370" s="3" t="s">
        <v>1916</v>
      </c>
      <c r="J370" s="5">
        <v>43364</v>
      </c>
    </row>
    <row r="371" spans="1:10" x14ac:dyDescent="0.25">
      <c r="A371" s="3" t="s">
        <v>1917</v>
      </c>
      <c r="B371" s="3" t="s">
        <v>1918</v>
      </c>
      <c r="C371" s="4">
        <v>3</v>
      </c>
      <c r="D371" s="4">
        <f t="shared" si="5"/>
        <v>3</v>
      </c>
      <c r="E371" s="3" t="s">
        <v>1919</v>
      </c>
      <c r="F371" s="3" t="s">
        <v>1920</v>
      </c>
      <c r="G371" s="3" t="s">
        <v>1921</v>
      </c>
      <c r="H371" s="3" t="s">
        <v>1922</v>
      </c>
      <c r="I371" s="3" t="s">
        <v>1923</v>
      </c>
      <c r="J371" s="5">
        <v>43364</v>
      </c>
    </row>
    <row r="372" spans="1:10" x14ac:dyDescent="0.25">
      <c r="A372" s="3" t="s">
        <v>1924</v>
      </c>
      <c r="B372" s="3" t="s">
        <v>1925</v>
      </c>
      <c r="C372" s="4">
        <v>3</v>
      </c>
      <c r="D372" s="4">
        <f t="shared" si="5"/>
        <v>3</v>
      </c>
      <c r="E372" s="3" t="s">
        <v>1919</v>
      </c>
      <c r="F372" s="3" t="s">
        <v>1920</v>
      </c>
      <c r="G372" s="3" t="s">
        <v>1921</v>
      </c>
      <c r="H372" s="3" t="s">
        <v>1922</v>
      </c>
      <c r="I372" s="3" t="s">
        <v>1923</v>
      </c>
      <c r="J372" s="5">
        <v>43364</v>
      </c>
    </row>
    <row r="373" spans="1:10" x14ac:dyDescent="0.25">
      <c r="A373" s="3" t="s">
        <v>1926</v>
      </c>
      <c r="B373" s="3" t="s">
        <v>1927</v>
      </c>
      <c r="C373" s="4">
        <v>3</v>
      </c>
      <c r="D373" s="4">
        <f t="shared" si="5"/>
        <v>3</v>
      </c>
      <c r="E373" s="3" t="s">
        <v>1919</v>
      </c>
      <c r="F373" s="3" t="s">
        <v>1920</v>
      </c>
      <c r="G373" s="3" t="s">
        <v>1921</v>
      </c>
      <c r="H373" s="3" t="s">
        <v>1922</v>
      </c>
      <c r="I373" s="3" t="s">
        <v>1923</v>
      </c>
      <c r="J373" s="5">
        <v>43364</v>
      </c>
    </row>
    <row r="374" spans="1:10" x14ac:dyDescent="0.25">
      <c r="A374" s="3" t="s">
        <v>1928</v>
      </c>
      <c r="B374" s="3" t="s">
        <v>1929</v>
      </c>
      <c r="C374" s="4">
        <v>3</v>
      </c>
      <c r="D374" s="4">
        <f t="shared" si="5"/>
        <v>3</v>
      </c>
      <c r="E374" s="3" t="s">
        <v>1930</v>
      </c>
      <c r="F374" s="3" t="s">
        <v>1931</v>
      </c>
      <c r="G374" s="3" t="s">
        <v>1932</v>
      </c>
      <c r="H374" s="3" t="s">
        <v>1933</v>
      </c>
      <c r="I374" s="3" t="s">
        <v>1934</v>
      </c>
      <c r="J374" s="5">
        <v>43364</v>
      </c>
    </row>
    <row r="375" spans="1:10" x14ac:dyDescent="0.25">
      <c r="A375" s="3" t="s">
        <v>1935</v>
      </c>
      <c r="B375" s="3" t="s">
        <v>1936</v>
      </c>
      <c r="C375" s="4">
        <v>30</v>
      </c>
      <c r="D375" s="4">
        <f t="shared" si="5"/>
        <v>30</v>
      </c>
      <c r="E375" s="3" t="s">
        <v>1937</v>
      </c>
      <c r="F375" s="3" t="s">
        <v>1938</v>
      </c>
      <c r="G375" s="3" t="s">
        <v>4</v>
      </c>
      <c r="H375" s="3" t="s">
        <v>1939</v>
      </c>
      <c r="I375" s="3" t="s">
        <v>1940</v>
      </c>
      <c r="J375" s="5">
        <v>43364</v>
      </c>
    </row>
    <row r="376" spans="1:10" x14ac:dyDescent="0.25">
      <c r="A376" s="3" t="s">
        <v>1941</v>
      </c>
      <c r="B376" s="3" t="s">
        <v>1942</v>
      </c>
      <c r="C376" s="4">
        <v>30</v>
      </c>
      <c r="D376" s="4">
        <f t="shared" si="5"/>
        <v>30</v>
      </c>
      <c r="E376" s="3" t="s">
        <v>1943</v>
      </c>
      <c r="F376" s="3" t="s">
        <v>1944</v>
      </c>
      <c r="G376" s="3" t="s">
        <v>1945</v>
      </c>
      <c r="H376" s="3" t="s">
        <v>1945</v>
      </c>
      <c r="I376" s="3" t="s">
        <v>1946</v>
      </c>
      <c r="J376" s="5">
        <v>43364</v>
      </c>
    </row>
    <row r="377" spans="1:10" x14ac:dyDescent="0.25">
      <c r="A377" s="3" t="s">
        <v>1947</v>
      </c>
      <c r="B377" s="3" t="s">
        <v>1948</v>
      </c>
      <c r="C377" s="4">
        <v>30</v>
      </c>
      <c r="D377" s="4">
        <f t="shared" si="5"/>
        <v>30</v>
      </c>
      <c r="E377" s="3" t="s">
        <v>1949</v>
      </c>
      <c r="F377" s="3" t="s">
        <v>1950</v>
      </c>
      <c r="G377" s="3" t="s">
        <v>1951</v>
      </c>
      <c r="H377" s="3" t="s">
        <v>1952</v>
      </c>
      <c r="I377" s="3" t="s">
        <v>1953</v>
      </c>
      <c r="J377" s="5">
        <v>43364</v>
      </c>
    </row>
    <row r="378" spans="1:10" x14ac:dyDescent="0.25">
      <c r="A378" s="3" t="s">
        <v>1954</v>
      </c>
      <c r="B378" s="3" t="s">
        <v>1955</v>
      </c>
      <c r="C378" s="4">
        <v>15</v>
      </c>
      <c r="D378" s="4">
        <f t="shared" si="5"/>
        <v>15</v>
      </c>
      <c r="E378" s="3" t="s">
        <v>1956</v>
      </c>
      <c r="F378" s="3" t="s">
        <v>4</v>
      </c>
      <c r="G378" s="3" t="s">
        <v>1957</v>
      </c>
      <c r="H378" s="3" t="s">
        <v>1958</v>
      </c>
      <c r="I378" s="3" t="s">
        <v>1959</v>
      </c>
      <c r="J378" s="5">
        <v>43364</v>
      </c>
    </row>
    <row r="379" spans="1:10" x14ac:dyDescent="0.25">
      <c r="A379" s="3" t="s">
        <v>1960</v>
      </c>
      <c r="B379" s="3" t="s">
        <v>1961</v>
      </c>
      <c r="C379" s="4">
        <v>30</v>
      </c>
      <c r="D379" s="4">
        <f t="shared" si="5"/>
        <v>30</v>
      </c>
      <c r="E379" s="3" t="s">
        <v>1962</v>
      </c>
      <c r="F379" s="3" t="s">
        <v>1963</v>
      </c>
      <c r="G379" s="3" t="s">
        <v>1964</v>
      </c>
      <c r="H379" s="3" t="s">
        <v>1965</v>
      </c>
      <c r="I379" s="3" t="s">
        <v>1966</v>
      </c>
      <c r="J379" s="5">
        <v>43364</v>
      </c>
    </row>
    <row r="380" spans="1:10" x14ac:dyDescent="0.25">
      <c r="A380" s="3" t="s">
        <v>1967</v>
      </c>
      <c r="B380" s="3" t="s">
        <v>1968</v>
      </c>
      <c r="C380" s="4">
        <v>1</v>
      </c>
      <c r="D380" s="4">
        <f t="shared" si="5"/>
        <v>1</v>
      </c>
      <c r="E380" s="3" t="s">
        <v>1969</v>
      </c>
      <c r="F380" s="3" t="s">
        <v>1970</v>
      </c>
      <c r="G380" s="3" t="s">
        <v>1971</v>
      </c>
      <c r="H380" s="3" t="s">
        <v>241</v>
      </c>
      <c r="I380" s="3" t="s">
        <v>1972</v>
      </c>
      <c r="J380" s="5">
        <v>43364</v>
      </c>
    </row>
    <row r="381" spans="1:10" x14ac:dyDescent="0.25">
      <c r="A381" s="3" t="s">
        <v>1973</v>
      </c>
      <c r="B381" s="3" t="s">
        <v>1974</v>
      </c>
      <c r="C381" s="4">
        <v>30</v>
      </c>
      <c r="D381" s="4">
        <f t="shared" si="5"/>
        <v>30</v>
      </c>
      <c r="E381" s="3" t="s">
        <v>1975</v>
      </c>
      <c r="F381" s="3" t="s">
        <v>1976</v>
      </c>
      <c r="G381" s="3" t="s">
        <v>1977</v>
      </c>
      <c r="H381" s="3" t="s">
        <v>1120</v>
      </c>
      <c r="I381" s="3" t="s">
        <v>1978</v>
      </c>
      <c r="J381" s="5">
        <v>43364</v>
      </c>
    </row>
    <row r="382" spans="1:10" x14ac:dyDescent="0.25">
      <c r="A382" s="3" t="s">
        <v>1979</v>
      </c>
      <c r="B382" s="3" t="s">
        <v>1980</v>
      </c>
      <c r="C382" s="4">
        <v>30</v>
      </c>
      <c r="D382" s="4">
        <f t="shared" si="5"/>
        <v>30</v>
      </c>
      <c r="E382" s="3" t="s">
        <v>1981</v>
      </c>
      <c r="F382" s="3" t="s">
        <v>1982</v>
      </c>
      <c r="G382" s="3" t="s">
        <v>4</v>
      </c>
      <c r="H382" s="3" t="s">
        <v>1983</v>
      </c>
      <c r="I382" s="3" t="s">
        <v>1984</v>
      </c>
      <c r="J382" s="5">
        <v>43364</v>
      </c>
    </row>
    <row r="383" spans="1:10" x14ac:dyDescent="0.25">
      <c r="A383" s="3" t="s">
        <v>1985</v>
      </c>
      <c r="B383" s="3" t="s">
        <v>1986</v>
      </c>
      <c r="C383" s="4">
        <v>30</v>
      </c>
      <c r="D383" s="4">
        <f t="shared" si="5"/>
        <v>30</v>
      </c>
      <c r="E383" s="3" t="s">
        <v>1987</v>
      </c>
      <c r="F383" s="3" t="s">
        <v>1988</v>
      </c>
      <c r="G383" s="3" t="s">
        <v>1989</v>
      </c>
      <c r="H383" s="3" t="s">
        <v>1990</v>
      </c>
      <c r="I383" s="3" t="s">
        <v>1991</v>
      </c>
      <c r="J383" s="5">
        <v>43364</v>
      </c>
    </row>
    <row r="384" spans="1:10" x14ac:dyDescent="0.25">
      <c r="A384" s="3" t="s">
        <v>1992</v>
      </c>
      <c r="B384" s="3" t="s">
        <v>1993</v>
      </c>
      <c r="C384" s="4">
        <v>30</v>
      </c>
      <c r="D384" s="4">
        <f t="shared" si="5"/>
        <v>30</v>
      </c>
      <c r="E384" s="3" t="s">
        <v>1994</v>
      </c>
      <c r="F384" s="3" t="s">
        <v>1579</v>
      </c>
      <c r="G384" s="3" t="s">
        <v>65</v>
      </c>
      <c r="H384" s="3" t="s">
        <v>241</v>
      </c>
      <c r="I384" s="3" t="s">
        <v>1995</v>
      </c>
      <c r="J384" s="5">
        <v>43364</v>
      </c>
    </row>
    <row r="385" spans="1:10" x14ac:dyDescent="0.25">
      <c r="A385" s="3" t="s">
        <v>1996</v>
      </c>
      <c r="B385" s="3" t="s">
        <v>1997</v>
      </c>
      <c r="C385" s="4">
        <v>3</v>
      </c>
      <c r="D385" s="4">
        <f t="shared" si="5"/>
        <v>3</v>
      </c>
      <c r="E385" s="3" t="s">
        <v>1998</v>
      </c>
      <c r="F385" s="3" t="s">
        <v>1999</v>
      </c>
      <c r="G385" s="3" t="s">
        <v>4</v>
      </c>
      <c r="H385" s="3" t="s">
        <v>65</v>
      </c>
      <c r="I385" s="3" t="s">
        <v>2000</v>
      </c>
      <c r="J385" s="5">
        <v>43364</v>
      </c>
    </row>
    <row r="386" spans="1:10" x14ac:dyDescent="0.25">
      <c r="A386" s="3" t="s">
        <v>2001</v>
      </c>
      <c r="B386" s="3" t="s">
        <v>2002</v>
      </c>
      <c r="C386" s="4">
        <v>30</v>
      </c>
      <c r="D386" s="4">
        <f t="shared" si="5"/>
        <v>30</v>
      </c>
      <c r="E386" s="3" t="s">
        <v>2003</v>
      </c>
      <c r="F386" s="3" t="s">
        <v>2004</v>
      </c>
      <c r="G386" s="3" t="s">
        <v>2005</v>
      </c>
      <c r="H386" s="3" t="s">
        <v>2006</v>
      </c>
      <c r="I386" s="3" t="s">
        <v>782</v>
      </c>
      <c r="J386" s="5">
        <v>43364</v>
      </c>
    </row>
    <row r="387" spans="1:10" x14ac:dyDescent="0.25">
      <c r="A387" s="3" t="s">
        <v>2007</v>
      </c>
      <c r="B387" s="3" t="s">
        <v>2008</v>
      </c>
      <c r="C387" s="4">
        <v>6</v>
      </c>
      <c r="D387" s="4">
        <f t="shared" ref="D387:D431" si="6">C387*10*0.1</f>
        <v>6</v>
      </c>
      <c r="E387" s="3" t="s">
        <v>2009</v>
      </c>
      <c r="F387" s="3" t="s">
        <v>2010</v>
      </c>
      <c r="G387" s="3" t="s">
        <v>65</v>
      </c>
      <c r="H387" s="3" t="s">
        <v>4</v>
      </c>
      <c r="I387" s="3" t="s">
        <v>2011</v>
      </c>
      <c r="J387" s="5">
        <v>43364</v>
      </c>
    </row>
    <row r="388" spans="1:10" x14ac:dyDescent="0.25">
      <c r="A388" s="3" t="s">
        <v>2012</v>
      </c>
      <c r="B388" s="3" t="s">
        <v>2013</v>
      </c>
      <c r="C388" s="4">
        <v>30</v>
      </c>
      <c r="D388" s="4">
        <f t="shared" si="6"/>
        <v>30</v>
      </c>
      <c r="E388" s="3" t="s">
        <v>2014</v>
      </c>
      <c r="F388" s="3" t="s">
        <v>2015</v>
      </c>
      <c r="G388" s="3" t="s">
        <v>2016</v>
      </c>
      <c r="H388" s="3" t="s">
        <v>55</v>
      </c>
      <c r="I388" s="3" t="s">
        <v>2017</v>
      </c>
      <c r="J388" s="5">
        <v>43364</v>
      </c>
    </row>
    <row r="389" spans="1:10" x14ac:dyDescent="0.25">
      <c r="A389" s="3" t="s">
        <v>2018</v>
      </c>
      <c r="B389" s="3" t="s">
        <v>2019</v>
      </c>
      <c r="C389" s="4">
        <v>20</v>
      </c>
      <c r="D389" s="4">
        <f t="shared" si="6"/>
        <v>20</v>
      </c>
      <c r="E389" s="3" t="s">
        <v>2020</v>
      </c>
      <c r="F389" s="3" t="s">
        <v>2021</v>
      </c>
      <c r="G389" s="3" t="s">
        <v>2022</v>
      </c>
      <c r="H389" s="3" t="s">
        <v>55</v>
      </c>
      <c r="I389" s="3" t="s">
        <v>2023</v>
      </c>
      <c r="J389" s="5">
        <v>43364</v>
      </c>
    </row>
    <row r="390" spans="1:10" x14ac:dyDescent="0.25">
      <c r="A390" s="3" t="s">
        <v>2024</v>
      </c>
      <c r="B390" s="3" t="s">
        <v>2025</v>
      </c>
      <c r="C390" s="4">
        <v>20</v>
      </c>
      <c r="D390" s="4">
        <f t="shared" si="6"/>
        <v>20</v>
      </c>
      <c r="E390" s="3" t="s">
        <v>2026</v>
      </c>
      <c r="F390" s="3" t="s">
        <v>2027</v>
      </c>
      <c r="G390" s="3" t="s">
        <v>2028</v>
      </c>
      <c r="H390" s="3" t="s">
        <v>55</v>
      </c>
      <c r="I390" s="3" t="s">
        <v>2023</v>
      </c>
      <c r="J390" s="5">
        <v>43364</v>
      </c>
    </row>
    <row r="391" spans="1:10" x14ac:dyDescent="0.25">
      <c r="A391" s="3" t="s">
        <v>2029</v>
      </c>
      <c r="B391" s="3" t="s">
        <v>2030</v>
      </c>
      <c r="C391" s="4">
        <v>20</v>
      </c>
      <c r="D391" s="4">
        <f t="shared" si="6"/>
        <v>20</v>
      </c>
      <c r="E391" s="3" t="s">
        <v>2031</v>
      </c>
      <c r="F391" s="3" t="s">
        <v>4</v>
      </c>
      <c r="G391" s="3" t="s">
        <v>4</v>
      </c>
      <c r="H391" s="3" t="s">
        <v>2032</v>
      </c>
      <c r="I391" s="3" t="s">
        <v>2033</v>
      </c>
      <c r="J391" s="5">
        <v>43364</v>
      </c>
    </row>
    <row r="392" spans="1:10" x14ac:dyDescent="0.25">
      <c r="A392" s="3" t="s">
        <v>2034</v>
      </c>
      <c r="B392" s="3" t="s">
        <v>2035</v>
      </c>
      <c r="C392" s="4">
        <v>30</v>
      </c>
      <c r="D392" s="4">
        <f t="shared" si="6"/>
        <v>30</v>
      </c>
      <c r="E392" s="3" t="s">
        <v>2036</v>
      </c>
      <c r="F392" s="3" t="s">
        <v>2037</v>
      </c>
      <c r="G392" s="3" t="s">
        <v>2038</v>
      </c>
      <c r="H392" s="3" t="s">
        <v>2039</v>
      </c>
      <c r="I392" s="3" t="s">
        <v>2040</v>
      </c>
      <c r="J392" s="5">
        <v>43364</v>
      </c>
    </row>
    <row r="393" spans="1:10" x14ac:dyDescent="0.25">
      <c r="A393" s="3" t="s">
        <v>2041</v>
      </c>
      <c r="B393" s="3" t="s">
        <v>2042</v>
      </c>
      <c r="C393" s="4">
        <v>30</v>
      </c>
      <c r="D393" s="4">
        <f t="shared" si="6"/>
        <v>30</v>
      </c>
      <c r="E393" s="3" t="s">
        <v>2043</v>
      </c>
      <c r="F393" s="3" t="s">
        <v>2044</v>
      </c>
      <c r="G393" s="3" t="s">
        <v>2045</v>
      </c>
      <c r="H393" s="3" t="s">
        <v>2046</v>
      </c>
      <c r="I393" s="3" t="s">
        <v>2047</v>
      </c>
      <c r="J393" s="5">
        <v>43364</v>
      </c>
    </row>
    <row r="394" spans="1:10" x14ac:dyDescent="0.25">
      <c r="A394" s="3" t="s">
        <v>2048</v>
      </c>
      <c r="B394" s="3" t="s">
        <v>2049</v>
      </c>
      <c r="C394" s="4">
        <v>30</v>
      </c>
      <c r="D394" s="4">
        <f t="shared" si="6"/>
        <v>30</v>
      </c>
      <c r="E394" s="3" t="s">
        <v>2050</v>
      </c>
      <c r="F394" s="3" t="s">
        <v>2051</v>
      </c>
      <c r="G394" s="3" t="s">
        <v>2052</v>
      </c>
      <c r="H394" s="3" t="s">
        <v>2053</v>
      </c>
      <c r="I394" s="3" t="s">
        <v>2054</v>
      </c>
      <c r="J394" s="5">
        <v>43364</v>
      </c>
    </row>
    <row r="395" spans="1:10" x14ac:dyDescent="0.25">
      <c r="A395" s="3" t="s">
        <v>2055</v>
      </c>
      <c r="B395" s="3" t="s">
        <v>2056</v>
      </c>
      <c r="C395" s="4">
        <v>30</v>
      </c>
      <c r="D395" s="4">
        <f t="shared" si="6"/>
        <v>30</v>
      </c>
      <c r="E395" s="3" t="s">
        <v>2057</v>
      </c>
      <c r="F395" s="3" t="s">
        <v>2058</v>
      </c>
      <c r="G395" s="3" t="s">
        <v>2059</v>
      </c>
      <c r="H395" s="3" t="s">
        <v>2053</v>
      </c>
      <c r="I395" s="3" t="s">
        <v>2060</v>
      </c>
      <c r="J395" s="5">
        <v>43364</v>
      </c>
    </row>
    <row r="396" spans="1:10" x14ac:dyDescent="0.25">
      <c r="A396" s="3" t="s">
        <v>2061</v>
      </c>
      <c r="B396" s="3" t="s">
        <v>2062</v>
      </c>
      <c r="C396" s="4">
        <v>30</v>
      </c>
      <c r="D396" s="4">
        <f t="shared" si="6"/>
        <v>30</v>
      </c>
      <c r="E396" s="3" t="s">
        <v>2063</v>
      </c>
      <c r="F396" s="3" t="s">
        <v>2064</v>
      </c>
      <c r="G396" s="3" t="s">
        <v>2065</v>
      </c>
      <c r="H396" s="3" t="s">
        <v>2066</v>
      </c>
      <c r="I396" s="3" t="s">
        <v>2067</v>
      </c>
      <c r="J396" s="5">
        <v>43364</v>
      </c>
    </row>
    <row r="397" spans="1:10" x14ac:dyDescent="0.25">
      <c r="A397" s="3" t="s">
        <v>2068</v>
      </c>
      <c r="B397" s="3" t="s">
        <v>2069</v>
      </c>
      <c r="C397" s="4">
        <v>27</v>
      </c>
      <c r="D397" s="4">
        <f t="shared" si="6"/>
        <v>27</v>
      </c>
      <c r="E397" s="3" t="s">
        <v>2070</v>
      </c>
      <c r="F397" s="3" t="s">
        <v>2071</v>
      </c>
      <c r="G397" s="3" t="s">
        <v>2071</v>
      </c>
      <c r="H397" s="3" t="s">
        <v>65</v>
      </c>
      <c r="I397" s="3" t="s">
        <v>2072</v>
      </c>
      <c r="J397" s="5">
        <v>43364</v>
      </c>
    </row>
    <row r="398" spans="1:10" x14ac:dyDescent="0.25">
      <c r="A398" s="3" t="s">
        <v>2073</v>
      </c>
      <c r="B398" s="3" t="s">
        <v>2074</v>
      </c>
      <c r="C398" s="4">
        <v>22</v>
      </c>
      <c r="D398" s="4">
        <f t="shared" si="6"/>
        <v>22</v>
      </c>
      <c r="E398" s="3" t="s">
        <v>2075</v>
      </c>
      <c r="F398" s="3" t="s">
        <v>1165</v>
      </c>
      <c r="G398" s="3" t="s">
        <v>125</v>
      </c>
      <c r="H398" s="3" t="s">
        <v>4</v>
      </c>
      <c r="I398" s="3" t="s">
        <v>2076</v>
      </c>
      <c r="J398" s="5">
        <v>43364</v>
      </c>
    </row>
    <row r="399" spans="1:10" x14ac:dyDescent="0.25">
      <c r="A399" s="3" t="s">
        <v>2077</v>
      </c>
      <c r="B399" s="3" t="s">
        <v>2078</v>
      </c>
      <c r="C399" s="4">
        <v>5</v>
      </c>
      <c r="D399" s="4">
        <f t="shared" si="6"/>
        <v>5</v>
      </c>
      <c r="E399" s="3" t="s">
        <v>2079</v>
      </c>
      <c r="F399" s="3" t="s">
        <v>2080</v>
      </c>
      <c r="G399" s="3" t="s">
        <v>2081</v>
      </c>
      <c r="H399" s="3" t="s">
        <v>684</v>
      </c>
      <c r="I399" s="3" t="s">
        <v>2082</v>
      </c>
      <c r="J399" s="5">
        <v>43364</v>
      </c>
    </row>
    <row r="400" spans="1:10" x14ac:dyDescent="0.25">
      <c r="A400" s="3" t="s">
        <v>2083</v>
      </c>
      <c r="B400" s="3" t="s">
        <v>2084</v>
      </c>
      <c r="C400" s="4">
        <v>30</v>
      </c>
      <c r="D400" s="4">
        <f t="shared" si="6"/>
        <v>30</v>
      </c>
      <c r="E400" s="3" t="s">
        <v>2085</v>
      </c>
      <c r="F400" s="3" t="s">
        <v>2086</v>
      </c>
      <c r="G400" s="3" t="s">
        <v>4</v>
      </c>
      <c r="H400" s="3" t="s">
        <v>2087</v>
      </c>
      <c r="I400" s="3" t="s">
        <v>2088</v>
      </c>
      <c r="J400" s="5">
        <v>43364</v>
      </c>
    </row>
    <row r="401" spans="1:10" x14ac:dyDescent="0.25">
      <c r="A401" s="3" t="s">
        <v>2089</v>
      </c>
      <c r="B401" s="3" t="s">
        <v>2090</v>
      </c>
      <c r="C401" s="4">
        <v>6</v>
      </c>
      <c r="D401" s="4">
        <f t="shared" si="6"/>
        <v>6</v>
      </c>
      <c r="E401" s="3" t="s">
        <v>2091</v>
      </c>
      <c r="F401" s="3" t="s">
        <v>2092</v>
      </c>
      <c r="G401" s="3" t="s">
        <v>2093</v>
      </c>
      <c r="H401" s="3" t="s">
        <v>55</v>
      </c>
      <c r="I401" s="3" t="s">
        <v>2094</v>
      </c>
      <c r="J401" s="5">
        <v>43364</v>
      </c>
    </row>
    <row r="402" spans="1:10" x14ac:dyDescent="0.25">
      <c r="A402" s="3" t="s">
        <v>2095</v>
      </c>
      <c r="B402" s="3" t="s">
        <v>2096</v>
      </c>
      <c r="C402" s="4">
        <v>3</v>
      </c>
      <c r="D402" s="4">
        <f t="shared" si="6"/>
        <v>3</v>
      </c>
      <c r="E402" s="3" t="s">
        <v>2097</v>
      </c>
      <c r="F402" s="3" t="s">
        <v>2098</v>
      </c>
      <c r="G402" s="3" t="s">
        <v>2099</v>
      </c>
      <c r="H402" s="3" t="s">
        <v>65</v>
      </c>
      <c r="I402" s="3" t="s">
        <v>2100</v>
      </c>
      <c r="J402" s="5">
        <v>43364</v>
      </c>
    </row>
    <row r="403" spans="1:10" x14ac:dyDescent="0.25">
      <c r="A403" s="3" t="s">
        <v>2101</v>
      </c>
      <c r="B403" s="3" t="s">
        <v>2102</v>
      </c>
      <c r="C403" s="4">
        <v>30</v>
      </c>
      <c r="D403" s="4">
        <f t="shared" si="6"/>
        <v>30</v>
      </c>
      <c r="E403" s="3" t="s">
        <v>2103</v>
      </c>
      <c r="F403" s="3" t="s">
        <v>2104</v>
      </c>
      <c r="G403" s="3" t="s">
        <v>2105</v>
      </c>
      <c r="H403" s="3" t="s">
        <v>2106</v>
      </c>
      <c r="I403" s="3" t="s">
        <v>2107</v>
      </c>
      <c r="J403" s="5">
        <v>43364</v>
      </c>
    </row>
    <row r="404" spans="1:10" x14ac:dyDescent="0.25">
      <c r="A404" s="3" t="s">
        <v>2108</v>
      </c>
      <c r="B404" s="3" t="s">
        <v>2109</v>
      </c>
      <c r="C404" s="4">
        <v>30</v>
      </c>
      <c r="D404" s="4">
        <f t="shared" si="6"/>
        <v>30</v>
      </c>
      <c r="E404" s="3" t="s">
        <v>2110</v>
      </c>
      <c r="F404" s="3" t="s">
        <v>2111</v>
      </c>
      <c r="G404" s="3" t="s">
        <v>2112</v>
      </c>
      <c r="H404" s="3" t="s">
        <v>2113</v>
      </c>
      <c r="I404" s="3" t="s">
        <v>2082</v>
      </c>
      <c r="J404" s="5">
        <v>43364</v>
      </c>
    </row>
    <row r="405" spans="1:10" x14ac:dyDescent="0.25">
      <c r="A405" s="3" t="s">
        <v>2114</v>
      </c>
      <c r="B405" s="3" t="s">
        <v>2115</v>
      </c>
      <c r="C405" s="4">
        <v>6</v>
      </c>
      <c r="D405" s="4">
        <f t="shared" si="6"/>
        <v>6</v>
      </c>
      <c r="E405" s="3" t="s">
        <v>2116</v>
      </c>
      <c r="F405" s="3" t="s">
        <v>2117</v>
      </c>
      <c r="G405" s="3" t="s">
        <v>4</v>
      </c>
      <c r="H405" s="3" t="s">
        <v>65</v>
      </c>
      <c r="I405" s="3" t="s">
        <v>2011</v>
      </c>
      <c r="J405" s="5">
        <v>43364</v>
      </c>
    </row>
    <row r="406" spans="1:10" x14ac:dyDescent="0.25">
      <c r="A406" s="3" t="s">
        <v>2118</v>
      </c>
      <c r="B406" s="3" t="s">
        <v>2119</v>
      </c>
      <c r="C406" s="4">
        <v>30</v>
      </c>
      <c r="D406" s="4">
        <f t="shared" si="6"/>
        <v>30</v>
      </c>
      <c r="E406" s="3" t="s">
        <v>2120</v>
      </c>
      <c r="F406" s="3" t="s">
        <v>2121</v>
      </c>
      <c r="G406" s="3" t="s">
        <v>2122</v>
      </c>
      <c r="H406" s="3" t="s">
        <v>361</v>
      </c>
      <c r="I406" s="3" t="s">
        <v>2123</v>
      </c>
      <c r="J406" s="5">
        <v>43364</v>
      </c>
    </row>
    <row r="407" spans="1:10" x14ac:dyDescent="0.25">
      <c r="A407" s="3" t="s">
        <v>2124</v>
      </c>
      <c r="B407" s="3" t="s">
        <v>1854</v>
      </c>
      <c r="C407" s="4">
        <v>60</v>
      </c>
      <c r="D407" s="4">
        <f t="shared" si="6"/>
        <v>60</v>
      </c>
      <c r="E407" s="3" t="s">
        <v>2125</v>
      </c>
      <c r="F407" s="3" t="s">
        <v>2126</v>
      </c>
      <c r="G407" s="3" t="s">
        <v>4</v>
      </c>
      <c r="H407" s="3" t="s">
        <v>676</v>
      </c>
      <c r="I407" s="3" t="s">
        <v>1857</v>
      </c>
      <c r="J407" s="5">
        <v>43364</v>
      </c>
    </row>
    <row r="408" spans="1:10" x14ac:dyDescent="0.25">
      <c r="A408" s="3" t="s">
        <v>2127</v>
      </c>
      <c r="B408" s="3" t="s">
        <v>2128</v>
      </c>
      <c r="C408" s="4">
        <v>60</v>
      </c>
      <c r="D408" s="4">
        <f t="shared" si="6"/>
        <v>60</v>
      </c>
      <c r="E408" s="3" t="s">
        <v>2129</v>
      </c>
      <c r="F408" s="3" t="s">
        <v>2130</v>
      </c>
      <c r="G408" s="3" t="s">
        <v>2122</v>
      </c>
      <c r="H408" s="3" t="s">
        <v>361</v>
      </c>
      <c r="I408" s="3" t="s">
        <v>2123</v>
      </c>
      <c r="J408" s="5">
        <v>43364</v>
      </c>
    </row>
    <row r="409" spans="1:10" x14ac:dyDescent="0.25">
      <c r="A409" s="3" t="s">
        <v>2131</v>
      </c>
      <c r="B409" s="3" t="s">
        <v>2132</v>
      </c>
      <c r="C409" s="4">
        <v>60</v>
      </c>
      <c r="D409" s="4">
        <f t="shared" si="6"/>
        <v>60</v>
      </c>
      <c r="E409" s="3" t="s">
        <v>2133</v>
      </c>
      <c r="F409" s="3" t="s">
        <v>2134</v>
      </c>
      <c r="G409" s="3" t="s">
        <v>2135</v>
      </c>
      <c r="H409" s="3" t="s">
        <v>1777</v>
      </c>
      <c r="I409" s="3" t="s">
        <v>2136</v>
      </c>
      <c r="J409" s="5">
        <v>43364</v>
      </c>
    </row>
    <row r="410" spans="1:10" x14ac:dyDescent="0.25">
      <c r="A410" s="3" t="s">
        <v>2137</v>
      </c>
      <c r="B410" s="3" t="s">
        <v>2138</v>
      </c>
      <c r="C410" s="4">
        <v>3</v>
      </c>
      <c r="D410" s="4">
        <f t="shared" si="6"/>
        <v>3</v>
      </c>
      <c r="E410" s="3" t="s">
        <v>2139</v>
      </c>
      <c r="F410" s="3" t="s">
        <v>2140</v>
      </c>
      <c r="G410" s="3" t="s">
        <v>2141</v>
      </c>
      <c r="H410" s="3" t="s">
        <v>2142</v>
      </c>
      <c r="I410" s="3" t="s">
        <v>2143</v>
      </c>
      <c r="J410" s="5">
        <v>43364</v>
      </c>
    </row>
    <row r="411" spans="1:10" x14ac:dyDescent="0.25">
      <c r="A411" s="3" t="s">
        <v>2144</v>
      </c>
      <c r="B411" s="3" t="s">
        <v>2145</v>
      </c>
      <c r="C411" s="4">
        <v>30</v>
      </c>
      <c r="D411" s="4">
        <f t="shared" si="6"/>
        <v>30</v>
      </c>
      <c r="E411" s="3" t="s">
        <v>2146</v>
      </c>
      <c r="F411" s="3" t="s">
        <v>2147</v>
      </c>
      <c r="G411" s="3" t="s">
        <v>2148</v>
      </c>
      <c r="H411" s="3" t="s">
        <v>2149</v>
      </c>
      <c r="I411" s="3" t="s">
        <v>2150</v>
      </c>
      <c r="J411" s="5">
        <v>43364</v>
      </c>
    </row>
    <row r="412" spans="1:10" x14ac:dyDescent="0.25">
      <c r="A412" s="3" t="s">
        <v>2151</v>
      </c>
      <c r="B412" s="3" t="s">
        <v>2152</v>
      </c>
      <c r="C412" s="4">
        <v>30</v>
      </c>
      <c r="D412" s="4">
        <f t="shared" si="6"/>
        <v>30</v>
      </c>
      <c r="E412" s="3" t="s">
        <v>2153</v>
      </c>
      <c r="F412" s="3" t="s">
        <v>2154</v>
      </c>
      <c r="G412" s="3" t="s">
        <v>2155</v>
      </c>
      <c r="H412" s="3" t="s">
        <v>2156</v>
      </c>
      <c r="I412" s="3" t="s">
        <v>2157</v>
      </c>
      <c r="J412" s="5">
        <v>43364</v>
      </c>
    </row>
    <row r="413" spans="1:10" x14ac:dyDescent="0.25">
      <c r="A413" s="3" t="s">
        <v>2158</v>
      </c>
      <c r="B413" s="3" t="s">
        <v>2159</v>
      </c>
      <c r="C413" s="4">
        <v>7</v>
      </c>
      <c r="D413" s="4">
        <f t="shared" si="6"/>
        <v>7</v>
      </c>
      <c r="E413" s="3" t="s">
        <v>2160</v>
      </c>
      <c r="F413" s="3" t="s">
        <v>4</v>
      </c>
      <c r="G413" s="3" t="s">
        <v>4</v>
      </c>
      <c r="H413" s="3" t="s">
        <v>610</v>
      </c>
      <c r="I413" s="3" t="s">
        <v>2161</v>
      </c>
      <c r="J413" s="5">
        <v>43364</v>
      </c>
    </row>
    <row r="414" spans="1:10" x14ac:dyDescent="0.25">
      <c r="A414" s="3" t="s">
        <v>2162</v>
      </c>
      <c r="B414" s="3" t="s">
        <v>2163</v>
      </c>
      <c r="C414" s="4">
        <v>30</v>
      </c>
      <c r="D414" s="4">
        <f t="shared" si="6"/>
        <v>30</v>
      </c>
      <c r="E414" s="3" t="s">
        <v>2164</v>
      </c>
      <c r="F414" s="3" t="s">
        <v>2165</v>
      </c>
      <c r="G414" s="3" t="s">
        <v>2166</v>
      </c>
      <c r="H414" s="3" t="s">
        <v>2167</v>
      </c>
      <c r="I414" s="3" t="s">
        <v>2168</v>
      </c>
      <c r="J414" s="5">
        <v>43364</v>
      </c>
    </row>
    <row r="415" spans="1:10" x14ac:dyDescent="0.25">
      <c r="A415" s="3" t="s">
        <v>2169</v>
      </c>
      <c r="B415" s="3" t="s">
        <v>2170</v>
      </c>
      <c r="C415" s="4">
        <v>42</v>
      </c>
      <c r="D415" s="4">
        <f t="shared" si="6"/>
        <v>42</v>
      </c>
      <c r="E415" s="3" t="s">
        <v>2171</v>
      </c>
      <c r="F415" s="3" t="s">
        <v>2172</v>
      </c>
      <c r="G415" s="3" t="s">
        <v>2173</v>
      </c>
      <c r="H415" s="3" t="s">
        <v>1828</v>
      </c>
      <c r="I415" s="3" t="s">
        <v>2174</v>
      </c>
      <c r="J415" s="5">
        <v>43364</v>
      </c>
    </row>
    <row r="416" spans="1:10" x14ac:dyDescent="0.25">
      <c r="A416" s="3" t="s">
        <v>2175</v>
      </c>
      <c r="B416" s="3" t="s">
        <v>2176</v>
      </c>
      <c r="C416" s="4">
        <v>30</v>
      </c>
      <c r="D416" s="4">
        <f t="shared" si="6"/>
        <v>30</v>
      </c>
      <c r="E416" s="3" t="s">
        <v>2177</v>
      </c>
      <c r="F416" s="3" t="s">
        <v>2178</v>
      </c>
      <c r="G416" s="3" t="s">
        <v>4</v>
      </c>
      <c r="H416" s="3" t="s">
        <v>846</v>
      </c>
      <c r="I416" s="3" t="s">
        <v>2179</v>
      </c>
      <c r="J416" s="5">
        <v>43364</v>
      </c>
    </row>
    <row r="417" spans="1:10" x14ac:dyDescent="0.25">
      <c r="A417" s="3" t="s">
        <v>2180</v>
      </c>
      <c r="B417" s="3" t="s">
        <v>2181</v>
      </c>
      <c r="C417" s="4">
        <v>30</v>
      </c>
      <c r="D417" s="4">
        <f t="shared" si="6"/>
        <v>30</v>
      </c>
      <c r="E417" s="3" t="s">
        <v>2182</v>
      </c>
      <c r="F417" s="3" t="s">
        <v>4</v>
      </c>
      <c r="G417" s="3" t="s">
        <v>4</v>
      </c>
      <c r="H417" s="3" t="s">
        <v>2183</v>
      </c>
      <c r="I417" s="3" t="s">
        <v>2184</v>
      </c>
      <c r="J417" s="5">
        <v>43364</v>
      </c>
    </row>
    <row r="418" spans="1:10" x14ac:dyDescent="0.25">
      <c r="A418" s="3" t="s">
        <v>2185</v>
      </c>
      <c r="B418" s="3" t="s">
        <v>1876</v>
      </c>
      <c r="C418" s="4">
        <v>1</v>
      </c>
      <c r="D418" s="4">
        <f t="shared" si="6"/>
        <v>1</v>
      </c>
      <c r="E418" s="3" t="s">
        <v>2186</v>
      </c>
      <c r="F418" s="3" t="s">
        <v>2187</v>
      </c>
      <c r="G418" s="3" t="s">
        <v>1808</v>
      </c>
      <c r="H418" s="3" t="s">
        <v>1770</v>
      </c>
      <c r="I418" s="3" t="s">
        <v>1809</v>
      </c>
      <c r="J418" s="5">
        <v>43364</v>
      </c>
    </row>
    <row r="419" spans="1:10" x14ac:dyDescent="0.25">
      <c r="A419" s="3" t="s">
        <v>2188</v>
      </c>
      <c r="B419" s="3" t="s">
        <v>2189</v>
      </c>
      <c r="C419" s="4">
        <v>30</v>
      </c>
      <c r="D419" s="4">
        <f t="shared" si="6"/>
        <v>30</v>
      </c>
      <c r="E419" s="3" t="s">
        <v>2190</v>
      </c>
      <c r="F419" s="3" t="s">
        <v>2191</v>
      </c>
      <c r="G419" s="3" t="s">
        <v>740</v>
      </c>
      <c r="H419" s="3" t="s">
        <v>361</v>
      </c>
      <c r="I419" s="3" t="s">
        <v>2192</v>
      </c>
      <c r="J419" s="5">
        <v>43364</v>
      </c>
    </row>
    <row r="420" spans="1:10" x14ac:dyDescent="0.25">
      <c r="A420" s="3" t="s">
        <v>2193</v>
      </c>
      <c r="B420" s="3" t="s">
        <v>2194</v>
      </c>
      <c r="C420" s="4">
        <v>30</v>
      </c>
      <c r="D420" s="4">
        <f t="shared" si="6"/>
        <v>30</v>
      </c>
      <c r="E420" s="3" t="s">
        <v>2195</v>
      </c>
      <c r="F420" s="3" t="s">
        <v>2196</v>
      </c>
      <c r="G420" s="3" t="s">
        <v>361</v>
      </c>
      <c r="H420" s="3" t="s">
        <v>2197</v>
      </c>
      <c r="I420" s="3" t="s">
        <v>2198</v>
      </c>
      <c r="J420" s="5">
        <v>43364</v>
      </c>
    </row>
    <row r="421" spans="1:10" x14ac:dyDescent="0.25">
      <c r="A421" s="3" t="s">
        <v>2199</v>
      </c>
      <c r="B421" s="3" t="s">
        <v>2200</v>
      </c>
      <c r="C421" s="4">
        <v>30</v>
      </c>
      <c r="D421" s="4">
        <f t="shared" si="6"/>
        <v>30</v>
      </c>
      <c r="E421" s="3" t="s">
        <v>2201</v>
      </c>
      <c r="F421" s="3" t="s">
        <v>2202</v>
      </c>
      <c r="G421" s="3" t="s">
        <v>2203</v>
      </c>
      <c r="H421" s="3" t="s">
        <v>2204</v>
      </c>
      <c r="I421" s="3" t="s">
        <v>2205</v>
      </c>
      <c r="J421" s="5">
        <v>43364</v>
      </c>
    </row>
    <row r="422" spans="1:10" x14ac:dyDescent="0.25">
      <c r="A422" s="3" t="s">
        <v>2206</v>
      </c>
      <c r="B422" s="3" t="s">
        <v>2207</v>
      </c>
      <c r="C422" s="4">
        <v>30</v>
      </c>
      <c r="D422" s="4">
        <f t="shared" si="6"/>
        <v>30</v>
      </c>
      <c r="E422" s="3" t="s">
        <v>2208</v>
      </c>
      <c r="F422" s="3" t="s">
        <v>4</v>
      </c>
      <c r="G422" s="3" t="s">
        <v>2209</v>
      </c>
      <c r="H422" s="3" t="s">
        <v>2210</v>
      </c>
      <c r="I422" s="3" t="s">
        <v>2211</v>
      </c>
      <c r="J422" s="5">
        <v>43364</v>
      </c>
    </row>
    <row r="423" spans="1:10" x14ac:dyDescent="0.25">
      <c r="A423" s="3" t="s">
        <v>2212</v>
      </c>
      <c r="B423" s="3" t="s">
        <v>2213</v>
      </c>
      <c r="C423" s="4">
        <v>15</v>
      </c>
      <c r="D423" s="4">
        <f t="shared" si="6"/>
        <v>15</v>
      </c>
      <c r="E423" s="3" t="s">
        <v>2214</v>
      </c>
      <c r="F423" s="3" t="s">
        <v>2215</v>
      </c>
      <c r="G423" s="3" t="s">
        <v>2216</v>
      </c>
      <c r="H423" s="3" t="s">
        <v>55</v>
      </c>
      <c r="I423" s="3" t="s">
        <v>2217</v>
      </c>
      <c r="J423" s="5">
        <v>43364</v>
      </c>
    </row>
    <row r="424" spans="1:10" x14ac:dyDescent="0.25">
      <c r="A424" s="3" t="s">
        <v>2218</v>
      </c>
      <c r="B424" s="3" t="s">
        <v>2219</v>
      </c>
      <c r="C424" s="4">
        <v>30</v>
      </c>
      <c r="D424" s="4">
        <f t="shared" si="6"/>
        <v>30</v>
      </c>
      <c r="E424" s="3" t="s">
        <v>2220</v>
      </c>
      <c r="F424" s="3" t="s">
        <v>2221</v>
      </c>
      <c r="G424" s="3" t="s">
        <v>2222</v>
      </c>
      <c r="H424" s="3" t="s">
        <v>2223</v>
      </c>
      <c r="I424" s="3" t="s">
        <v>2224</v>
      </c>
      <c r="J424" s="5">
        <v>43364</v>
      </c>
    </row>
    <row r="425" spans="1:10" x14ac:dyDescent="0.25">
      <c r="A425" s="3" t="s">
        <v>2225</v>
      </c>
      <c r="B425" s="3" t="s">
        <v>2226</v>
      </c>
      <c r="C425" s="4">
        <v>30</v>
      </c>
      <c r="D425" s="4">
        <f t="shared" si="6"/>
        <v>30</v>
      </c>
      <c r="E425" s="3" t="s">
        <v>2227</v>
      </c>
      <c r="F425" s="3" t="s">
        <v>2228</v>
      </c>
      <c r="G425" s="3" t="s">
        <v>2229</v>
      </c>
      <c r="H425" s="3" t="s">
        <v>2230</v>
      </c>
      <c r="I425" s="3" t="s">
        <v>2231</v>
      </c>
      <c r="J425" s="5">
        <v>43364</v>
      </c>
    </row>
    <row r="426" spans="1:10" x14ac:dyDescent="0.25">
      <c r="A426" s="3" t="s">
        <v>2232</v>
      </c>
      <c r="B426" s="3" t="s">
        <v>2233</v>
      </c>
      <c r="C426" s="4">
        <v>60</v>
      </c>
      <c r="D426" s="4">
        <f t="shared" si="6"/>
        <v>60</v>
      </c>
      <c r="E426" s="3" t="s">
        <v>2234</v>
      </c>
      <c r="F426" s="3" t="s">
        <v>2235</v>
      </c>
      <c r="G426" s="3" t="s">
        <v>2236</v>
      </c>
      <c r="H426" s="3" t="s">
        <v>2237</v>
      </c>
      <c r="I426" s="3" t="s">
        <v>2238</v>
      </c>
      <c r="J426" s="5">
        <v>43364</v>
      </c>
    </row>
    <row r="427" spans="1:10" x14ac:dyDescent="0.25">
      <c r="A427" s="3" t="s">
        <v>2239</v>
      </c>
      <c r="B427" s="3" t="s">
        <v>2240</v>
      </c>
      <c r="C427" s="4">
        <v>120</v>
      </c>
      <c r="D427" s="4">
        <f t="shared" si="6"/>
        <v>120</v>
      </c>
      <c r="E427" s="3" t="s">
        <v>2241</v>
      </c>
      <c r="F427" s="3" t="s">
        <v>2242</v>
      </c>
      <c r="G427" s="3" t="s">
        <v>2243</v>
      </c>
      <c r="H427" s="3" t="s">
        <v>2244</v>
      </c>
      <c r="I427" s="3" t="s">
        <v>2245</v>
      </c>
      <c r="J427" s="5">
        <v>43364</v>
      </c>
    </row>
    <row r="428" spans="1:10" x14ac:dyDescent="0.25">
      <c r="A428" s="3" t="s">
        <v>2246</v>
      </c>
      <c r="B428" s="3" t="s">
        <v>2247</v>
      </c>
      <c r="C428" s="4">
        <v>30</v>
      </c>
      <c r="D428" s="4">
        <f t="shared" si="6"/>
        <v>30</v>
      </c>
      <c r="E428" s="3" t="s">
        <v>2248</v>
      </c>
      <c r="F428" s="3" t="s">
        <v>4</v>
      </c>
      <c r="G428" s="3" t="s">
        <v>2249</v>
      </c>
      <c r="H428" s="3" t="s">
        <v>2250</v>
      </c>
      <c r="I428" s="3" t="s">
        <v>2251</v>
      </c>
      <c r="J428" s="5">
        <v>43364</v>
      </c>
    </row>
    <row r="429" spans="1:10" x14ac:dyDescent="0.25">
      <c r="A429" s="3" t="s">
        <v>2252</v>
      </c>
      <c r="B429" s="3" t="s">
        <v>2253</v>
      </c>
      <c r="C429" s="4">
        <v>150</v>
      </c>
      <c r="D429" s="4">
        <f t="shared" si="6"/>
        <v>150</v>
      </c>
      <c r="E429" s="3" t="s">
        <v>2254</v>
      </c>
      <c r="F429" s="3" t="s">
        <v>1501</v>
      </c>
      <c r="G429" s="3" t="s">
        <v>2255</v>
      </c>
      <c r="H429" s="3" t="s">
        <v>1405</v>
      </c>
      <c r="I429" s="3" t="s">
        <v>2033</v>
      </c>
      <c r="J429" s="5">
        <v>43364</v>
      </c>
    </row>
    <row r="430" spans="1:10" x14ac:dyDescent="0.25">
      <c r="A430" s="3" t="s">
        <v>2256</v>
      </c>
      <c r="B430" s="3" t="s">
        <v>2257</v>
      </c>
      <c r="C430" s="4">
        <v>12</v>
      </c>
      <c r="D430" s="4">
        <f t="shared" si="6"/>
        <v>12</v>
      </c>
      <c r="E430" s="3" t="s">
        <v>2258</v>
      </c>
      <c r="F430" s="3" t="s">
        <v>2259</v>
      </c>
      <c r="G430" s="3" t="s">
        <v>4</v>
      </c>
      <c r="H430" s="3" t="s">
        <v>2260</v>
      </c>
      <c r="I430" s="3" t="s">
        <v>2261</v>
      </c>
      <c r="J430" s="5">
        <v>43364</v>
      </c>
    </row>
    <row r="431" spans="1:10" x14ac:dyDescent="0.25">
      <c r="A431" s="3" t="s">
        <v>2262</v>
      </c>
      <c r="B431" s="3" t="s">
        <v>2263</v>
      </c>
      <c r="C431" s="4">
        <v>180</v>
      </c>
      <c r="D431" s="4">
        <f t="shared" si="6"/>
        <v>180</v>
      </c>
      <c r="E431" s="3" t="s">
        <v>2264</v>
      </c>
      <c r="F431" s="3" t="s">
        <v>2265</v>
      </c>
      <c r="G431" s="3" t="s">
        <v>2266</v>
      </c>
      <c r="H431" s="3" t="s">
        <v>2267</v>
      </c>
      <c r="I431" s="3" t="s">
        <v>2268</v>
      </c>
      <c r="J431" s="5">
        <v>43364</v>
      </c>
    </row>
    <row r="432" spans="1:10" x14ac:dyDescent="0.25">
      <c r="C432" s="1"/>
      <c r="D432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UNCLAIM_DIV1011_BTE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</dc:creator>
  <cp:lastModifiedBy>Nitin Lavania</cp:lastModifiedBy>
  <dcterms:created xsi:type="dcterms:W3CDTF">2018-05-17T07:11:18Z</dcterms:created>
  <dcterms:modified xsi:type="dcterms:W3CDTF">2018-06-20T11:10:35Z</dcterms:modified>
</cp:coreProperties>
</file>